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reedelsevier-my.sharepoint.com/personal/lai1_science_regn_net/Documents/Documents/TAEBDC/2021 TAEBDC/P&amp;C/招標文件_2021P&amp;C/驗收/"/>
    </mc:Choice>
  </mc:AlternateContent>
  <xr:revisionPtr revIDLastSave="25" documentId="11_2E0217D267D8822AF5535E673943DBB673897B5F" xr6:coauthVersionLast="45" xr6:coauthVersionMax="45" xr10:uidLastSave="{4FE6A81D-BE80-4FA5-A299-8A3AA68D565E}"/>
  <bookViews>
    <workbookView xWindow="-120" yWindow="-120" windowWidth="20730" windowHeight="11160" xr2:uid="{00000000-000D-0000-FFFF-FFFF00000000}"/>
  </bookViews>
  <sheets>
    <sheet name="172筆172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4" i="3" l="1"/>
</calcChain>
</file>

<file path=xl/sharedStrings.xml><?xml version="1.0" encoding="utf-8"?>
<sst xmlns="http://schemas.openxmlformats.org/spreadsheetml/2006/main" count="1247" uniqueCount="588">
  <si>
    <t>Elsevier</t>
  </si>
  <si>
    <t>Academic Press</t>
  </si>
  <si>
    <t>Butterworth-Heinemann</t>
  </si>
  <si>
    <t>ISTE Press - Elsevier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</si>
  <si>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</si>
  <si>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</si>
  <si>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</si>
  <si>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</si>
  <si>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</si>
  <si>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</si>
  <si>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</si>
  <si>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</si>
  <si>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</si>
  <si>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</si>
  <si>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</si>
  <si>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Singh, Pardeep</t>
  </si>
  <si>
    <t>Micro and Nano Technologies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</si>
  <si>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</si>
  <si>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</si>
  <si>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t>Arts &amp; Humanities &amp; Social Science</t>
  </si>
  <si>
    <t>Jurczenko, Emmanuel</t>
  </si>
  <si>
    <t>Spatial Analysis Using Big Data: Methods and Urban Applications</t>
  </si>
  <si>
    <t>Yamagata, Yoshiki</t>
  </si>
  <si>
    <t>Spatial Regression Analysis Using Eigenvector Spatial Filtering</t>
  </si>
  <si>
    <t>Medicine</t>
  </si>
  <si>
    <t>Advanced 3D-Printed Systems and Nanosystems for Drug Delivery and Tissue Engineering</t>
  </si>
  <si>
    <t>Woodhead Publishing</t>
  </si>
  <si>
    <t>Antimicrobial Stewardship</t>
  </si>
  <si>
    <t>Pulcini, Céline</t>
  </si>
  <si>
    <t>Ergonul/Dev. In Em.  And Ex. Inf. Diseases</t>
  </si>
  <si>
    <t>Applications of Targeted Nano Drugs and Delivery Systems: Nanoscience and Nanotechnology in Drug Delivery</t>
  </si>
  <si>
    <t>S543/Micro and Nano Technologies</t>
  </si>
  <si>
    <t>Tibayrenc, Michel</t>
  </si>
  <si>
    <t>Morrey's the Elbow and its Disorders</t>
  </si>
  <si>
    <t>Neuroprotection in Alzheimer's Disease</t>
  </si>
  <si>
    <t>Gozes, Illana</t>
  </si>
  <si>
    <t>Neurotoxicity of Nanomaterials and Nanomedicine</t>
  </si>
  <si>
    <t>Jiang, Xinguo</t>
  </si>
  <si>
    <t>New Look to Phytomedicine: Advancements in Herbal Products as Novel Drug Leads</t>
  </si>
  <si>
    <t>Khan, Mohd Sajjad Ahmad</t>
  </si>
  <si>
    <t>Nutrition and Skeletal Muscle</t>
  </si>
  <si>
    <t>Walrand, Stéphane</t>
  </si>
  <si>
    <t>Patterning and Cell Type Specification in the Developing CNS and PNS: Comprehensive Developmental Neuroscience</t>
  </si>
  <si>
    <t xml:space="preserve">Rubenstein, John </t>
  </si>
  <si>
    <t>Peyronie's Disease: Pathophysiology and Treatment</t>
  </si>
  <si>
    <t>Physiological and Biotechnological Aspects of Extremophiles</t>
  </si>
  <si>
    <t>Salwan, Richa</t>
  </si>
  <si>
    <t>Physiologically Based Pharmacokinetic (PBPK) Modeling: Methods and Applications in Toxicology and Risk Assessment</t>
  </si>
  <si>
    <t>Precision Medicine for Investigators, Practitioners and Providers</t>
  </si>
  <si>
    <t>Faintuch, Joel</t>
  </si>
  <si>
    <t>Reproducibility in Biomedical Research: Epistemological and Statistical Problems</t>
  </si>
  <si>
    <t>Montgomery, Erwin B., Jr.</t>
  </si>
  <si>
    <t>Serum Pharmacochemistry of Traditional Chinese Medicine: Technologies, Strategies and Applications</t>
  </si>
  <si>
    <t>Wang, Xijun</t>
  </si>
  <si>
    <t>Sialic Acids and Sialoglycoconjugates in the Biology of Life, Health and Disease</t>
  </si>
  <si>
    <t>Ghosh, Shyamasree</t>
  </si>
  <si>
    <t>Stem Cells: Therapeutic Innovations under Control</t>
  </si>
  <si>
    <t>Arrighi, Nicole</t>
  </si>
  <si>
    <t>Systems and Synthetic Metabolic Engineering</t>
  </si>
  <si>
    <t>The Developing Microbiome: Lessons from Early Life</t>
  </si>
  <si>
    <t>The Electronic Health Record: Ethical Considerations</t>
  </si>
  <si>
    <t>The History of Alternative Test Methods in Toxicology</t>
  </si>
  <si>
    <t>Balls, Michael</t>
  </si>
  <si>
    <t>History of Toxicology and Environmental Health</t>
  </si>
  <si>
    <t>The Liver: Oxidative Stress and Dietary Antioxidants</t>
  </si>
  <si>
    <t>The Science of Hormesis in Health and Longevity</t>
  </si>
  <si>
    <t>Tumor Vascularization</t>
  </si>
  <si>
    <t>Ribatti, Domenico</t>
  </si>
  <si>
    <t>Science &amp; Technology</t>
  </si>
  <si>
    <t>2D and Quasi-2D Composite and Nanocomposite Materials: Properties and Photonic Applications</t>
  </si>
  <si>
    <t>McPhedran, Ross</t>
  </si>
  <si>
    <t>2D Materials for Photonic and Optoelectronic Applications</t>
  </si>
  <si>
    <t>Bao, Qiaoliang</t>
  </si>
  <si>
    <t>WPEO/Woodhead Publishing Series in Electronic and Optical Materials</t>
  </si>
  <si>
    <t>2D Nanomaterials for Energy Applications: Graphene and Beyond</t>
  </si>
  <si>
    <t>Zafeiratos, Spyridon</t>
  </si>
  <si>
    <t>2D Nanoscale Heterostructured Materials: Synthesis, Properties, and Applications</t>
  </si>
  <si>
    <t>Jit, Satyabrata</t>
  </si>
  <si>
    <t>2D Semiconductor Materials and Devices</t>
  </si>
  <si>
    <t>Chi, Dongzhi</t>
  </si>
  <si>
    <t>MATO/Materials Today</t>
  </si>
  <si>
    <t>A Physicochemical Theory of Tip Growth</t>
    <phoneticPr fontId="1" type="noConversion"/>
  </si>
  <si>
    <t>Pelleg, Joshua</t>
  </si>
  <si>
    <t>Advanced Applications in Manufacturing Enginering</t>
  </si>
  <si>
    <t>Ram, Mangey</t>
  </si>
  <si>
    <t>Guillon, Olivier</t>
  </si>
  <si>
    <t>EACM/Elsevier Series on Advanced Ceramic Materials</t>
  </si>
  <si>
    <t>Advanced Functional Solid Catalysts for Biomass Valorization</t>
  </si>
  <si>
    <t>Hussain, Chaudhery Mustansar</t>
  </si>
  <si>
    <t>Advanced Nanomaterials for Inexpensive Gas Microsensors: Synthesis, Integration and Applications</t>
  </si>
  <si>
    <t>Llobet, Eduard</t>
  </si>
  <si>
    <t>Advanced Nanostructures for Environmental Health</t>
  </si>
  <si>
    <t>Baia, Lucian</t>
  </si>
  <si>
    <t>Advanced Processing, Properties, and Applications of Starch and Other Bio-Based Polymers</t>
  </si>
  <si>
    <t>Advances in Cattle Welfare</t>
  </si>
  <si>
    <t>WPFTN/Woodhead Publishing Series in Food Science, Technology and Nutrition</t>
  </si>
  <si>
    <t>Pacheco-Torgal, Fernando</t>
  </si>
  <si>
    <t>Advances in Functional and Protective Textiles</t>
  </si>
  <si>
    <t>T2IBS/The Textile Institute Book Series</t>
  </si>
  <si>
    <t>Advances in Nanostructured Materials and Nanopatterning Technologies: Applications for Healthcare, Environmental and Energy</t>
  </si>
  <si>
    <t>Guarino, Vincenzo</t>
  </si>
  <si>
    <t>Advances in Smart Coatings and Thin Films for Future Industrial and Biomedical Engineering Applications</t>
  </si>
  <si>
    <t>Makhlouf, Abdel Salam Hamdy</t>
  </si>
  <si>
    <t>Advantages and Pitfalls of Pattern Recognition: Selected Cases in Geophysics</t>
  </si>
  <si>
    <t>Langer, Horst</t>
  </si>
  <si>
    <t>CGP/Computational Geophysics</t>
  </si>
  <si>
    <t>Ghani, Usman</t>
  </si>
  <si>
    <t>Analysis in Nutrition Research: Principles of Statistical Methodology and Interpretation of the Results</t>
  </si>
  <si>
    <t>Pounis, George</t>
  </si>
  <si>
    <t>Antimalarial Agents: Design and Mechanism of Action</t>
  </si>
  <si>
    <t>Patrick, Graham L.</t>
  </si>
  <si>
    <t>Automotive Tire Noise and Vibrations: Analysis, Measurement and Simulation</t>
    <phoneticPr fontId="1" type="noConversion"/>
  </si>
  <si>
    <t>Wang, Xu</t>
  </si>
  <si>
    <t>Bio-Based Materials and Biotechnologies for Eco-Efficient Construction</t>
  </si>
  <si>
    <t>Biofuels for a More Sustainable Future: Life Cycle Sustainability Assessment and Multi-Criteria Decision Making</t>
  </si>
  <si>
    <t>Ren, Jingzheng</t>
  </si>
  <si>
    <t>Biomedical, Therapeutic and Clinical Applications of Bioactive Glasses</t>
  </si>
  <si>
    <t>Kaur, Gurbinder</t>
  </si>
  <si>
    <t>Woodhead Publishing Series in Biomaterials</t>
  </si>
  <si>
    <t>Characterization of Liquids, Dispersions, Emulsions, and Porous Materials Using Ultrasound</t>
  </si>
  <si>
    <t>Dukhin, Andrei S.</t>
  </si>
  <si>
    <t>Hodoroaba , Vasile-Dan</t>
  </si>
  <si>
    <t>Characterization Techniques for Perovskite Solar Cell Materials</t>
  </si>
  <si>
    <t>Pazoki, Meysam</t>
  </si>
  <si>
    <t>Prasad, Majeti Narasimha Vara</t>
  </si>
  <si>
    <t>Coastal Wetlands: An Integrated Ecosystem Approach</t>
  </si>
  <si>
    <t>Sezgintürk, Mustafa Kemal</t>
  </si>
  <si>
    <t>Computational Learning Approaches to Data Analytics in Biomedical Applications</t>
  </si>
  <si>
    <t>Blaabjerg, Frede</t>
  </si>
  <si>
    <t>Corrosion of Aluminium</t>
  </si>
  <si>
    <t>Vargel, Christian</t>
  </si>
  <si>
    <t>Critical Materials</t>
  </si>
  <si>
    <t>King, Alexander</t>
  </si>
  <si>
    <t>Current Developments in Biotechnology and Bioengineering: Sustainable Bioresources for the Emerging Bioeconomy</t>
  </si>
  <si>
    <t>Kataki, Rupam</t>
  </si>
  <si>
    <t>Data Fusion Methodology and Applications</t>
  </si>
  <si>
    <t>Cocchi, Marina</t>
  </si>
  <si>
    <t>Data-Centric Safety: Challenges, Approaches, and Incident Investigation</t>
  </si>
  <si>
    <t>Faulkner, Alastair</t>
  </si>
  <si>
    <t>Deep Learning and Parallel Computing Environment for Bioengineering Systems</t>
  </si>
  <si>
    <t>Sangaiah, Arun Kumar</t>
  </si>
  <si>
    <t>Determination of Toxic Organic Chemicals in Natural Waters, Sediments and Soils: Determination and Analysis</t>
  </si>
  <si>
    <t>Crompton, T. R.</t>
  </si>
  <si>
    <t>Emerging Technologies in Environmental Bioremediation</t>
  </si>
  <si>
    <t>Muthu, Subramanian Senthilkannan</t>
  </si>
  <si>
    <t>Ferrets, Rabbits, and Rodents: Clinical Medicine and Surgery</t>
  </si>
  <si>
    <t>From Dimension-Free Matrix Theory to Cross-Dimensional Dynamic Systems</t>
  </si>
  <si>
    <t xml:space="preserve">Cheng, Daizhan </t>
  </si>
  <si>
    <t>MSE/Mathematics in Science and Engineering</t>
  </si>
  <si>
    <t>Malik, Yashpal Singh</t>
  </si>
  <si>
    <t>Global Change and Forest Soils: Cultivating Stewardship of a Finite Natural Resource</t>
  </si>
  <si>
    <t>Busse, Matt</t>
  </si>
  <si>
    <t>DSS/Developments in Soil Science</t>
  </si>
  <si>
    <t>Graphene and Related Nanomaterials: Properties and Applications</t>
  </si>
  <si>
    <t>Bondavalli, Paolo</t>
  </si>
  <si>
    <t>Green Approaches in Medicinal Chemistry for Sustainable Drug Design</t>
  </si>
  <si>
    <t>Handbook of Biomaterials Biocompatibility</t>
  </si>
  <si>
    <t>Mozafari, Masoud</t>
  </si>
  <si>
    <t>Handbook of Ionic Substituted Hydroxyapatites</t>
  </si>
  <si>
    <t>Khan, Abdul Samad</t>
  </si>
  <si>
    <t>Handbook of Low Carbon Concrete</t>
  </si>
  <si>
    <t>Nazari, Ali</t>
  </si>
  <si>
    <t>Kloprogge, J. Theo</t>
  </si>
  <si>
    <t>Handbook of UV Degradation and Stabilization</t>
  </si>
  <si>
    <t>Wypych, George</t>
  </si>
  <si>
    <t>ChemTec Publishing</t>
  </si>
  <si>
    <t>High-Performance Elastomeric Materials Reinforced by Nano-Carbons: Multifunctional Properties and Industrial Applications</t>
  </si>
  <si>
    <t>Valentini, Luca</t>
  </si>
  <si>
    <t>Human Inspired Dexterity in Robotic Manipulation</t>
  </si>
  <si>
    <t>Watanabe, Tetsuyou</t>
  </si>
  <si>
    <t>Humanoid Robots: Modeling and Control</t>
  </si>
  <si>
    <t>iHorizon-Enabled Energy Management for Electrified Vehicles</t>
  </si>
  <si>
    <t>Industrial and Municipal Sludge: Emerging Concerns and Scope for Resource Recovery</t>
  </si>
  <si>
    <t>Insects as Sustainable Food Ingredients: Production, Processing and Food Applications</t>
  </si>
  <si>
    <t>Dossey, Aaron T.</t>
  </si>
  <si>
    <t>Integrated Microbial Fuel Cells for Wastewater Treatment</t>
  </si>
  <si>
    <t>Abbassi, Rouzbeh</t>
  </si>
  <si>
    <t>Land Surface Remote Sensing in Continental Hydrology</t>
  </si>
  <si>
    <t>Baghdadi, Nicolas</t>
  </si>
  <si>
    <t>Liquid-Phase Extraction</t>
  </si>
  <si>
    <t>HBSS/Handbooks in Separation Science</t>
  </si>
  <si>
    <t>Marine Protected Areas: Science, Policy and Management</t>
  </si>
  <si>
    <t>Humphreys, John</t>
  </si>
  <si>
    <t>Materials for Supercapacitor Applications</t>
  </si>
  <si>
    <t>Scibioh, M. Aulice</t>
  </si>
  <si>
    <t>Memristive Devices for Brain-Inspired Computing: From Materials, Devices, and Circuits to Applications - Computational Memory, Deep Learning, and Spiking Neural Networks</t>
  </si>
  <si>
    <t>Spiga, Sabina</t>
  </si>
  <si>
    <t>Micro and Nanoscale Laser Processing of Hard Brittle Materials</t>
  </si>
  <si>
    <t>Yan, Jiwang</t>
  </si>
  <si>
    <t>Micro and Nanostructured Composite Materials for Neutron Shielding Applications</t>
  </si>
  <si>
    <t>Microalgae in Health and Disease Prevention</t>
  </si>
  <si>
    <t>Microbial Endophytes: Functional Biology and Applications</t>
  </si>
  <si>
    <t>Kumar, Ajay</t>
  </si>
  <si>
    <t>Microorganisms for Sustainable Environment and Health</t>
  </si>
  <si>
    <t>Chowdhary, Pankaj</t>
  </si>
  <si>
    <t>Modeling, Analysis, Design, and Tests for Electronics Packaging beyond Moore</t>
  </si>
  <si>
    <t>Zhang, Hengyun</t>
  </si>
  <si>
    <t>Modelling of Nuclear Reactor Multi-physics: From Local Balance Equations to Macroscopic Models in Neutronics and Thermal-Hydraulics</t>
  </si>
  <si>
    <t>Demazière, Christophe</t>
  </si>
  <si>
    <t>Modified Clay and Zeolite Nanocomposite Materials: Environmental and Pharmaceutical Applications</t>
  </si>
  <si>
    <t>Mercurio, Mariano</t>
  </si>
  <si>
    <t>Concilio, Antonio</t>
  </si>
  <si>
    <t>Multimodal Scene Understanding: Algorithms, Applications and Deep Learning</t>
  </si>
  <si>
    <t>Yang, Michael Ying</t>
  </si>
  <si>
    <t>Multiscale Modeling of Additively Manufactured Metals: Application to Laser Powder Bed Fusion Process</t>
  </si>
  <si>
    <t>Zhang, Yi</t>
  </si>
  <si>
    <t>Nanomaterials for Clinical Applications: Case Studies in Nanomedicines</t>
  </si>
  <si>
    <t xml:space="preserve">Pippa, Natassa </t>
  </si>
  <si>
    <t>Nanomaterials for Sustainable Energy and Environmental Remediation</t>
  </si>
  <si>
    <t>Naushad, Mu.</t>
  </si>
  <si>
    <t>Nanomaterials for the Detection and Removal of Wastewater Pollutants</t>
  </si>
  <si>
    <t>Bonelli, Barbara</t>
  </si>
  <si>
    <t>Nanomaterials in Rocket Propulsion Systems</t>
  </si>
  <si>
    <t>Yan, Qi-Long</t>
  </si>
  <si>
    <t>Nano-Optics: Fundamentals, Experimental Methods, and Applications</t>
  </si>
  <si>
    <t>Thomas, Sabu</t>
  </si>
  <si>
    <t>New Materials in Civil Engineering</t>
  </si>
  <si>
    <t>Samui, Pijush</t>
  </si>
  <si>
    <t>Ocean Energy Modeling and Simulation with Big Data: Computational Intelligence for System Optimization and Grid Integration</t>
  </si>
  <si>
    <t>Khare, Vikas</t>
  </si>
  <si>
    <t>Optical Holography: Materials, Theory and Applications</t>
  </si>
  <si>
    <t>Blanche, Pierre-Alexandre</t>
  </si>
  <si>
    <t>Optimal Design and Retrofit of Energy Efficient Buildings, Communities, and Urban Centers</t>
  </si>
  <si>
    <t>Krarti, Moncef</t>
  </si>
  <si>
    <t>Optimization of Manufacturing Systems Using the Internet of Things</t>
  </si>
  <si>
    <t>Zhang, Yingfeng</t>
  </si>
  <si>
    <t>Pharmaceuticals and Personal Care Products: Waste Management and Treatment Technology: Emerging Contaminants and Micro Pollutants</t>
  </si>
  <si>
    <t>Physical Chemistry of Gas-Liquid Interfaces</t>
  </si>
  <si>
    <t>Landucci, Gabriele</t>
  </si>
  <si>
    <t>Physiology of the Cladocera</t>
  </si>
  <si>
    <t>Phytochemicals as Lead Compounds for New Drug Discovery</t>
  </si>
  <si>
    <t>Egbuna, Chukwuebuka</t>
  </si>
  <si>
    <t>Plasma Engineering</t>
  </si>
  <si>
    <t>Keidar, Michael</t>
  </si>
  <si>
    <t>Polymer Science and Innovative Applications: Materials, Techniques, and Future Developments</t>
  </si>
  <si>
    <t>Polymer Science and Nanotechnology: Fundamentals and Applications</t>
  </si>
  <si>
    <t>Narain, Ravin</t>
  </si>
  <si>
    <t>Postharvest Technology of Perishable Horticultural Commodities</t>
  </si>
  <si>
    <t>Power Electronics: Switches and Converters</t>
  </si>
  <si>
    <t>Pollefliet, Jean</t>
  </si>
  <si>
    <t>Practical Approaches to Biological Inorganic Chemistry</t>
  </si>
  <si>
    <t>Present Knowledge in Nutrition: Basic Nutrition and Metabolism</t>
  </si>
  <si>
    <t>Present Knowledge in Nutrition: Clinical and Applied Topics in Nutrition</t>
  </si>
  <si>
    <t>Proteomic and Metabolomic Approaches to Biomarker Discovery</t>
  </si>
  <si>
    <t>Recent Advances in Applications of Name Reactions in Multicomponent Reactions</t>
  </si>
  <si>
    <t>Heravi, Majid</t>
  </si>
  <si>
    <t>Recent Advances in Bioconversion of Lignocellulose to Biofuels and Value-Added Chemicals within the Biorefinery Concept</t>
  </si>
  <si>
    <t>Ferreira Filho, Edivaldo Ximenes</t>
  </si>
  <si>
    <t>Recent Trends in Carbohydrate Chemistry: Synthesis and Biomedical Applications of Glycans and Glycoconjugates</t>
  </si>
  <si>
    <t>Rauter, Amélia Pilar</t>
  </si>
  <si>
    <t>Recent Trends in Carbohydrate Chemistry: Synthesis, Structure and Function of Carbohydrates</t>
  </si>
  <si>
    <t>Reliability Based Aircraft Maintenance Optimization and Applications</t>
  </si>
  <si>
    <t>Ren, He</t>
  </si>
  <si>
    <t>Aerospace Engineering</t>
  </si>
  <si>
    <t>Salt, Fat and Sugar Reduction: Sensory Approaches for Nutritional Reformulation of Foods and Beverages</t>
  </si>
  <si>
    <t>Self-Compacting Concrete:  Materials, Properties, and Applications</t>
  </si>
  <si>
    <t>Siddique, Rafat</t>
  </si>
  <si>
    <t>WPCSE/Woodhead Publishing Series in Civil and Structural Engineering</t>
  </si>
  <si>
    <t>Nguyen, Ngoc Hung</t>
  </si>
  <si>
    <t>Simultaneous Mass Transfer and Chemical Reactions in Engineering Science: Solution Methods and Chemical Engineering Applications</t>
  </si>
  <si>
    <t>Smart Healthcare for Disease Diagnosis and Prevention</t>
  </si>
  <si>
    <t>Paul, Sudip</t>
  </si>
  <si>
    <t>Solid Oxide-Based Electrochemical Devices: Advances, Smart Materials and Future Energy Applications</t>
  </si>
  <si>
    <t>Faro, Massimiliano Lo</t>
  </si>
  <si>
    <t>Solid-Phase Extraction</t>
  </si>
  <si>
    <t>Solution Processed Metal Oxide Thin Films for Electronic Applications</t>
  </si>
  <si>
    <t>Cui, Zheng</t>
  </si>
  <si>
    <t>Statistical Techniques for Transportation Engineering</t>
  </si>
  <si>
    <t>Molugaram, Kumar</t>
  </si>
  <si>
    <t>Submarine Optical Cable Engineering</t>
  </si>
  <si>
    <t>Ye, Yincan</t>
  </si>
  <si>
    <t>Sustainable Nanocellulose and Nanohydrogels from Natural Sources</t>
  </si>
  <si>
    <t>Mohammad, Faruq</t>
  </si>
  <si>
    <t>Sustainable Power Generation: Current Status, Future Challenges, and Perspectives</t>
  </si>
  <si>
    <t>Belyakov, Nikolay</t>
  </si>
  <si>
    <t>The Boundary Element Method for Engineers and Scientists: Theory and Applications</t>
  </si>
  <si>
    <t>The Human Mitochondrial Genome: From Basic Biology to Disease</t>
  </si>
  <si>
    <t>Gasparre, Giuseppe</t>
  </si>
  <si>
    <t>The Physiology of Physical Training</t>
  </si>
  <si>
    <t>Radák, Zsolt</t>
  </si>
  <si>
    <t>The Principles of Integrated Technology in Avionics Systems</t>
  </si>
  <si>
    <t>Wang, Guoqing</t>
  </si>
  <si>
    <t>The Role of Alternative and Innovative Food Ingredients and Products in Consumer Wellness</t>
  </si>
  <si>
    <t>Thermodynamics of Phase Equilibria in Food Engineering</t>
  </si>
  <si>
    <t>Pereira, Camila Gambini</t>
  </si>
  <si>
    <t>Rogers, D. Christopher</t>
  </si>
  <si>
    <t>Transforming Climate Finance and Green Investment with Blockchains</t>
  </si>
  <si>
    <t>Marke, Alastair</t>
  </si>
  <si>
    <t>Transgenic Technology Based Value Addition in Plant Biotechnology</t>
  </si>
  <si>
    <t>Kiran, Usha</t>
  </si>
  <si>
    <t>Shanmugam, Prakash Srinivasan Timiri</t>
  </si>
  <si>
    <t>Urban Energy Systems for Low-Carbon Cities</t>
  </si>
  <si>
    <t>Eicker, Ursula</t>
  </si>
  <si>
    <t>Vehicle Collision Dynamics: Analysis and Reconstruction</t>
  </si>
  <si>
    <t>Vangi, Dario</t>
  </si>
  <si>
    <t>Waste Biorefinery: Integrating Biorefineries for Waste Valorisation</t>
  </si>
  <si>
    <t>Bhaskar, Thallada</t>
  </si>
  <si>
    <t>Water Conservation and Wastewater Treatment in BRICS Nations: Technologies, Challenges, Strategies and Policies</t>
  </si>
  <si>
    <t>Water Resources in the Mediterranean Region</t>
  </si>
  <si>
    <t>Zribi, Mehrez</t>
  </si>
  <si>
    <t>Rosen, Jacob</t>
  </si>
  <si>
    <t>Whey Proteins: From Milk to Medicine</t>
  </si>
  <si>
    <t>Wine Science: Principles and Applications</t>
  </si>
  <si>
    <t>Wood Microbiology: Decay and Its Prevention</t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</si>
  <si>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</si>
  <si>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r>
      <t xml:space="preserve">Factor Investing: </t>
    </r>
    <r>
      <rPr>
        <sz val="10"/>
        <color rgb="FFFF0000"/>
        <rFont val="Times New Roman"/>
        <family val="1"/>
      </rPr>
      <t>From Traditional to Alternative Risk Premia</t>
    </r>
  </si>
  <si>
    <r>
      <rPr>
        <sz val="10"/>
        <color theme="1"/>
        <rFont val="新細明體"/>
        <family val="1"/>
        <charset val="136"/>
      </rPr>
      <t>無附件內容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</si>
  <si>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</si>
  <si>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r>
      <t xml:space="preserve">Griffith, Daniel </t>
    </r>
    <r>
      <rPr>
        <sz val="10"/>
        <color rgb="FFFF0000"/>
        <rFont val="Times New Roman"/>
        <family val="1"/>
      </rPr>
      <t>A.</t>
    </r>
  </si>
  <si>
    <r>
      <t xml:space="preserve">B101010 </t>
    </r>
    <r>
      <rPr>
        <sz val="10"/>
        <color theme="1"/>
        <rFont val="新細明體"/>
        <family val="1"/>
        <charset val="136"/>
      </rPr>
      <t>醫學工程</t>
    </r>
  </si>
  <si>
    <r>
      <rPr>
        <sz val="10"/>
        <color rgb="FFFF0000"/>
        <rFont val="Times New Roman"/>
        <family val="1"/>
      </rPr>
      <t>Du</t>
    </r>
    <r>
      <rPr>
        <sz val="10"/>
        <color theme="1"/>
        <rFont val="Times New Roman"/>
        <family val="1"/>
      </rPr>
      <t xml:space="preserve"> Toit, Lisa C.</t>
    </r>
  </si>
  <si>
    <r>
      <t xml:space="preserve">B101006 </t>
    </r>
    <r>
      <rPr>
        <sz val="10"/>
        <color theme="1"/>
        <rFont val="新細明體"/>
        <family val="1"/>
        <charset val="136"/>
      </rPr>
      <t>微生物及免疫學</t>
    </r>
  </si>
  <si>
    <r>
      <t xml:space="preserve">B101003 </t>
    </r>
    <r>
      <rPr>
        <sz val="10"/>
        <color theme="1"/>
        <rFont val="新細明體"/>
        <family val="1"/>
        <charset val="136"/>
      </rPr>
      <t>藥理及毒理</t>
    </r>
  </si>
  <si>
    <r>
      <t xml:space="preserve">Mohapatra, Shyam </t>
    </r>
    <r>
      <rPr>
        <sz val="10"/>
        <color rgb="FFFF0000"/>
        <rFont val="Times New Roman"/>
        <family val="1"/>
      </rPr>
      <t>S.</t>
    </r>
  </si>
  <si>
    <r>
      <t xml:space="preserve">Characterization and Biology of Nanomaterials for Drug Delivery: </t>
    </r>
    <r>
      <rPr>
        <sz val="10"/>
        <color rgb="FFFF0000"/>
        <rFont val="Times New Roman"/>
        <family val="1"/>
      </rPr>
      <t>Nanoscience and Nanotechnology in Drug Delivery</t>
    </r>
  </si>
  <si>
    <r>
      <t>Mohapatra, Shyam</t>
    </r>
    <r>
      <rPr>
        <sz val="10"/>
        <color rgb="FFFF0000"/>
        <rFont val="Times New Roman"/>
        <family val="1"/>
      </rPr>
      <t xml:space="preserve"> S.</t>
    </r>
  </si>
  <si>
    <r>
      <t xml:space="preserve">B1020D1 </t>
    </r>
    <r>
      <rPr>
        <sz val="10"/>
        <color theme="1"/>
        <rFont val="新細明體"/>
        <family val="1"/>
        <charset val="136"/>
      </rPr>
      <t>骨科</t>
    </r>
  </si>
  <si>
    <r>
      <t xml:space="preserve">Morrey, Bernard </t>
    </r>
    <r>
      <rPr>
        <sz val="10"/>
        <color rgb="FFFF0000"/>
        <rFont val="Times New Roman"/>
        <family val="1"/>
      </rPr>
      <t>F.</t>
    </r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</si>
  <si>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</si>
  <si>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</si>
  <si>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r>
      <t xml:space="preserve">B1020C6 </t>
    </r>
    <r>
      <rPr>
        <sz val="10"/>
        <color theme="1"/>
        <rFont val="新細明體"/>
        <family val="1"/>
        <charset val="136"/>
      </rPr>
      <t>泌尿科</t>
    </r>
  </si>
  <si>
    <r>
      <t>Russo, Giorgio</t>
    </r>
    <r>
      <rPr>
        <sz val="10"/>
        <color rgb="FFFF0000"/>
        <rFont val="Times New Roman"/>
        <family val="1"/>
      </rPr>
      <t xml:space="preserve"> Ivan</t>
    </r>
  </si>
  <si>
    <r>
      <t xml:space="preserve">Fisher, Jeffrey </t>
    </r>
    <r>
      <rPr>
        <sz val="10"/>
        <color rgb="FFFF0000"/>
        <rFont val="Times New Roman"/>
        <family val="1"/>
      </rPr>
      <t>W.</t>
    </r>
  </si>
  <si>
    <r>
      <t xml:space="preserve">B101018 </t>
    </r>
    <r>
      <rPr>
        <sz val="10"/>
        <color theme="1"/>
        <rFont val="新細明體"/>
        <family val="1"/>
        <charset val="136"/>
      </rPr>
      <t>幹細胞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再生生物醫學</t>
    </r>
  </si>
  <si>
    <r>
      <t xml:space="preserve">Stiehm's Immune Deficiencies: </t>
    </r>
    <r>
      <rPr>
        <sz val="10"/>
        <color rgb="FFFF0000"/>
        <rFont val="Times New Roman"/>
        <family val="1"/>
      </rPr>
      <t>Inborn Errors of Immunity</t>
    </r>
  </si>
  <si>
    <r>
      <t xml:space="preserve">Sullivan, Kathleen </t>
    </r>
    <r>
      <rPr>
        <sz val="10"/>
        <color rgb="FFFF0000"/>
        <rFont val="Times New Roman"/>
        <family val="1"/>
      </rPr>
      <t>E.</t>
    </r>
  </si>
  <si>
    <r>
      <t xml:space="preserve">Liu, </t>
    </r>
    <r>
      <rPr>
        <sz val="10"/>
        <color rgb="FFFF0000"/>
        <rFont val="Times New Roman"/>
        <family val="1"/>
      </rPr>
      <t>Long</t>
    </r>
  </si>
  <si>
    <r>
      <t xml:space="preserve">B101004 </t>
    </r>
    <r>
      <rPr>
        <sz val="10"/>
        <color theme="1"/>
        <rFont val="新細明體"/>
        <family val="1"/>
        <charset val="136"/>
      </rPr>
      <t>醫學之生化及分子生物</t>
    </r>
  </si>
  <si>
    <r>
      <t xml:space="preserve">Claud, Erika </t>
    </r>
    <r>
      <rPr>
        <sz val="10"/>
        <color rgb="FFFF0000"/>
        <rFont val="Times New Roman"/>
        <family val="1"/>
      </rPr>
      <t>C.</t>
    </r>
  </si>
  <si>
    <r>
      <t xml:space="preserve">Kluge, Eike-Henner </t>
    </r>
    <r>
      <rPr>
        <sz val="10"/>
        <color rgb="FFFF0000"/>
        <rFont val="Times New Roman"/>
        <family val="1"/>
      </rPr>
      <t>W.</t>
    </r>
  </si>
  <si>
    <r>
      <t xml:space="preserve">Patel, Vinood </t>
    </r>
    <r>
      <rPr>
        <sz val="10"/>
        <color rgb="FFFF0000"/>
        <rFont val="Times New Roman"/>
        <family val="1"/>
      </rPr>
      <t>B.</t>
    </r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</si>
  <si>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</si>
  <si>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r>
      <t>Rattan, Suresh</t>
    </r>
    <r>
      <rPr>
        <sz val="10"/>
        <color rgb="FFFF0000"/>
        <rFont val="Times New Roman"/>
        <family val="1"/>
      </rPr>
      <t xml:space="preserve"> I.S.</t>
    </r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</si>
  <si>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</si>
  <si>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</si>
  <si>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r>
      <t xml:space="preserve">E11 </t>
    </r>
    <r>
      <rPr>
        <sz val="10"/>
        <color theme="1"/>
        <rFont val="新細明體"/>
        <family val="1"/>
        <charset val="136"/>
      </rPr>
      <t>環境工程</t>
    </r>
  </si>
  <si>
    <r>
      <rPr>
        <sz val="10"/>
        <color rgb="FFFF0000"/>
        <rFont val="Times New Roman"/>
        <family val="1"/>
      </rPr>
      <t>Pelcé</t>
    </r>
    <r>
      <rPr>
        <sz val="10"/>
        <color theme="1"/>
        <rFont val="Times New Roman"/>
        <family val="1"/>
      </rPr>
      <t>, Pierre</t>
    </r>
  </si>
  <si>
    <r>
      <t xml:space="preserve">Additive and Traditionally Manufactured Components: </t>
    </r>
    <r>
      <rPr>
        <sz val="10"/>
        <color rgb="FFFF0000"/>
        <rFont val="Times New Roman"/>
        <family val="1"/>
      </rPr>
      <t>A Comparative Analysis of Mechanical Properties</t>
    </r>
  </si>
  <si>
    <r>
      <t xml:space="preserve">E50 </t>
    </r>
    <r>
      <rPr>
        <sz val="10"/>
        <color theme="1"/>
        <rFont val="新細明體"/>
        <family val="1"/>
        <charset val="136"/>
      </rPr>
      <t>工業工程與管理</t>
    </r>
  </si>
  <si>
    <r>
      <t>Advanced Ceramics for Energy Conversion and</t>
    </r>
    <r>
      <rPr>
        <sz val="10"/>
        <color rgb="FFFF0000"/>
        <rFont val="Times New Roman"/>
        <family val="1"/>
      </rPr>
      <t xml:space="preserve"> Storage</t>
    </r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</si>
  <si>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</si>
  <si>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r>
      <t xml:space="preserve">Al-Oqla, Faris </t>
    </r>
    <r>
      <rPr>
        <sz val="10"/>
        <color rgb="FFFF0000"/>
        <rFont val="Times New Roman"/>
        <family val="1"/>
      </rPr>
      <t>M.</t>
    </r>
  </si>
  <si>
    <r>
      <t xml:space="preserve">Advanced Water Treatment: </t>
    </r>
    <r>
      <rPr>
        <sz val="10"/>
        <color rgb="FFFF0000"/>
        <rFont val="Times New Roman"/>
        <family val="1"/>
      </rPr>
      <t>Advanced Oxidation Processes</t>
    </r>
  </si>
  <si>
    <r>
      <rPr>
        <sz val="10"/>
        <color rgb="FFFF0000"/>
        <rFont val="Times New Roman"/>
        <family val="1"/>
      </rPr>
      <t>Sillanpää</t>
    </r>
    <r>
      <rPr>
        <sz val="10"/>
        <color theme="1"/>
        <rFont val="Times New Roman"/>
        <family val="1"/>
      </rPr>
      <t>, Mika</t>
    </r>
  </si>
  <si>
    <r>
      <t xml:space="preserve">E07 </t>
    </r>
    <r>
      <rPr>
        <sz val="10"/>
        <color theme="1"/>
        <rFont val="新細明體"/>
        <family val="1"/>
        <charset val="136"/>
      </rPr>
      <t>食品工程</t>
    </r>
  </si>
  <si>
    <r>
      <t xml:space="preserve">Tucker, Cassandra </t>
    </r>
    <r>
      <rPr>
        <sz val="10"/>
        <color rgb="FFFF0000"/>
        <rFont val="Times New Roman"/>
        <family val="1"/>
      </rPr>
      <t>B.</t>
    </r>
  </si>
  <si>
    <r>
      <t>Advances in Construction and Demolition Waste Recycling:</t>
    </r>
    <r>
      <rPr>
        <sz val="10"/>
        <color rgb="FFFF0000"/>
        <rFont val="Times New Roman"/>
        <family val="1"/>
      </rPr>
      <t xml:space="preserve"> Management, Processing and Environmental Assessment</t>
    </r>
  </si>
  <si>
    <r>
      <rPr>
        <sz val="10"/>
        <color rgb="FFFF0000"/>
        <rFont val="Times New Roman"/>
        <family val="1"/>
      </rPr>
      <t>Ul-Islam</t>
    </r>
    <r>
      <rPr>
        <sz val="10"/>
        <color theme="1"/>
        <rFont val="Times New Roman"/>
        <family val="1"/>
      </rPr>
      <t>, Shahid</t>
    </r>
  </si>
  <si>
    <r>
      <t xml:space="preserve">M05 </t>
    </r>
    <r>
      <rPr>
        <sz val="10"/>
        <color theme="1"/>
        <rFont val="新細明體"/>
        <family val="1"/>
        <charset val="136"/>
      </rPr>
      <t>地球科學</t>
    </r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</si>
  <si>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</si>
  <si>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r>
      <t xml:space="preserve">Alpha-Glucosidase Inhibitors: </t>
    </r>
    <r>
      <rPr>
        <sz val="10"/>
        <color rgb="FFFF0000"/>
        <rFont val="Times New Roman"/>
        <family val="1"/>
      </rPr>
      <t>Clinically Promising Candidates for Anti-Diabetic Drug Discovery</t>
    </r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</si>
  <si>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</si>
  <si>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</si>
  <si>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r>
      <t xml:space="preserve">Characterization of Nanoparticles: </t>
    </r>
    <r>
      <rPr>
        <sz val="10"/>
        <color rgb="FFFF0000"/>
        <rFont val="Times New Roman"/>
        <family val="1"/>
      </rPr>
      <t>Measurement Processes for Nanoparticles</t>
    </r>
  </si>
  <si>
    <r>
      <t xml:space="preserve">Chemistry of Nanomaterials: </t>
    </r>
    <r>
      <rPr>
        <sz val="10"/>
        <color rgb="FFFF0000"/>
        <rFont val="Times New Roman"/>
        <family val="1"/>
      </rPr>
      <t>Fundamentals and Applications</t>
    </r>
  </si>
  <si>
    <r>
      <t xml:space="preserve">Awan, Tahir </t>
    </r>
    <r>
      <rPr>
        <sz val="10"/>
        <color rgb="FFFF0000"/>
        <rFont val="Times New Roman"/>
        <family val="1"/>
      </rPr>
      <t>Iqbal</t>
    </r>
  </si>
  <si>
    <r>
      <t>Climate Change and Soil</t>
    </r>
    <r>
      <rPr>
        <sz val="10"/>
        <color rgb="FFFF0000"/>
        <rFont val="Times New Roman"/>
        <family val="1"/>
      </rPr>
      <t xml:space="preserve"> Interactions</t>
    </r>
  </si>
  <si>
    <r>
      <t xml:space="preserve">Perillo, Gerardo </t>
    </r>
    <r>
      <rPr>
        <sz val="10"/>
        <color rgb="FFFF0000"/>
        <rFont val="Times New Roman"/>
        <family val="1"/>
      </rPr>
      <t>M.E.</t>
    </r>
  </si>
  <si>
    <r>
      <t xml:space="preserve">Commercial Biosensors and Their Applications: </t>
    </r>
    <r>
      <rPr>
        <sz val="10"/>
        <color rgb="FFFF0000"/>
        <rFont val="Times New Roman"/>
        <family val="1"/>
      </rPr>
      <t>Clinical, Food, and Beyond</t>
    </r>
  </si>
  <si>
    <r>
      <t xml:space="preserve">E17 </t>
    </r>
    <r>
      <rPr>
        <sz val="10"/>
        <color theme="1"/>
        <rFont val="新細明體"/>
        <family val="1"/>
        <charset val="136"/>
      </rPr>
      <t>醫學工程</t>
    </r>
  </si>
  <si>
    <r>
      <t xml:space="preserve">Al-Jabery, Khalid </t>
    </r>
    <r>
      <rPr>
        <sz val="10"/>
        <color rgb="FFFF0000"/>
        <rFont val="Times New Roman"/>
        <family val="1"/>
      </rPr>
      <t>K.</t>
    </r>
  </si>
  <si>
    <r>
      <t xml:space="preserve">E61 </t>
    </r>
    <r>
      <rPr>
        <sz val="10"/>
        <color theme="1"/>
        <rFont val="新細明體"/>
        <family val="1"/>
        <charset val="136"/>
      </rPr>
      <t>控制工程</t>
    </r>
  </si>
  <si>
    <r>
      <t xml:space="preserve">Control of Power Electronic Converters and Systems. </t>
    </r>
    <r>
      <rPr>
        <sz val="10"/>
        <color rgb="FFFF0000"/>
        <rFont val="Times New Roman"/>
        <family val="1"/>
      </rPr>
      <t>Volume 2</t>
    </r>
    <phoneticPr fontId="1" type="noConversion"/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</si>
  <si>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</si>
  <si>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r>
      <t xml:space="preserve">Shah, Maulin </t>
    </r>
    <r>
      <rPr>
        <sz val="10"/>
        <color rgb="FFFF0000"/>
        <rFont val="Times New Roman"/>
        <family val="1"/>
      </rPr>
      <t>P.</t>
    </r>
  </si>
  <si>
    <r>
      <t>Environmental Carbon Footprints:</t>
    </r>
    <r>
      <rPr>
        <sz val="10"/>
        <color rgb="FFFF0000"/>
        <rFont val="Times New Roman"/>
        <family val="1"/>
      </rPr>
      <t xml:space="preserve"> Industrial Case Studies</t>
    </r>
  </si>
  <si>
    <r>
      <t xml:space="preserve">B3010I2 </t>
    </r>
    <r>
      <rPr>
        <sz val="10"/>
        <color theme="1"/>
        <rFont val="新細明體"/>
        <family val="1"/>
        <charset val="136"/>
      </rPr>
      <t>獸醫</t>
    </r>
  </si>
  <si>
    <r>
      <t xml:space="preserve">Quesenberry, Katherine </t>
    </r>
    <r>
      <rPr>
        <sz val="10"/>
        <color rgb="FFFF0000"/>
        <rFont val="Times New Roman"/>
        <family val="1"/>
      </rPr>
      <t>E.</t>
    </r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</si>
  <si>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</si>
  <si>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r>
      <t>Fundamentals of Advanced Mathematics.</t>
    </r>
    <r>
      <rPr>
        <sz val="10"/>
        <color rgb="FFFF0000"/>
        <rFont val="Times New Roman"/>
        <family val="1"/>
      </rPr>
      <t xml:space="preserve"> 3, Differential Calculus, Tensor Calculus, Differential Geometry, Global Analysis</t>
    </r>
    <phoneticPr fontId="1" type="noConversion"/>
  </si>
  <si>
    <r>
      <rPr>
        <sz val="10"/>
        <color rgb="FFFF0000"/>
        <rFont val="Times New Roman"/>
        <family val="1"/>
      </rPr>
      <t>Bourlès</t>
    </r>
    <r>
      <rPr>
        <sz val="10"/>
        <color theme="1"/>
        <rFont val="Times New Roman"/>
        <family val="1"/>
      </rPr>
      <t>, Henri</t>
    </r>
  </si>
  <si>
    <r>
      <t xml:space="preserve">Genomics and Biotechnological Advances in Veterinary, Poultry, and </t>
    </r>
    <r>
      <rPr>
        <sz val="10"/>
        <color rgb="FFFF0000"/>
        <rFont val="Times New Roman"/>
        <family val="1"/>
      </rPr>
      <t>Fisheries</t>
    </r>
    <phoneticPr fontId="1" type="noConversion"/>
  </si>
  <si>
    <r>
      <t xml:space="preserve">B3010D3 </t>
    </r>
    <r>
      <rPr>
        <sz val="10"/>
        <color theme="1"/>
        <rFont val="新細明體"/>
        <family val="1"/>
        <charset val="136"/>
      </rPr>
      <t>土壤及環保</t>
    </r>
  </si>
  <si>
    <r>
      <t xml:space="preserve">Banik, Bimal </t>
    </r>
    <r>
      <rPr>
        <sz val="10"/>
        <color rgb="FFFF0000"/>
        <rFont val="Times New Roman"/>
        <family val="1"/>
      </rPr>
      <t>Krishna</t>
    </r>
  </si>
  <si>
    <r>
      <t xml:space="preserve">Handbook of Mineral Spectroscopy. </t>
    </r>
    <r>
      <rPr>
        <sz val="10"/>
        <color rgb="FFFF0000"/>
        <rFont val="Times New Roman"/>
        <family val="1"/>
      </rPr>
      <t>Volume 1, X-ray Photoelectron Spectra</t>
    </r>
    <phoneticPr fontId="1" type="noConversion"/>
  </si>
  <si>
    <r>
      <t xml:space="preserve">Nenchev, Dragomir </t>
    </r>
    <r>
      <rPr>
        <sz val="10"/>
        <color rgb="FFFF0000"/>
        <rFont val="Times New Roman"/>
        <family val="1"/>
      </rPr>
      <t>N.</t>
    </r>
  </si>
  <si>
    <r>
      <rPr>
        <sz val="10"/>
        <color rgb="FFFF0000"/>
        <rFont val="Times New Roman"/>
        <family val="1"/>
      </rPr>
      <t>Martínez</t>
    </r>
    <r>
      <rPr>
        <sz val="10"/>
        <color theme="1"/>
        <rFont val="Times New Roman"/>
        <family val="1"/>
      </rPr>
      <t>, Clara Marina</t>
    </r>
  </si>
  <si>
    <r>
      <t xml:space="preserve">Prasad, Majeti Narasimha </t>
    </r>
    <r>
      <rPr>
        <sz val="10"/>
        <color rgb="FFFF0000"/>
        <rFont val="Times New Roman"/>
        <family val="1"/>
      </rPr>
      <t>Vara</t>
    </r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</si>
  <si>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</si>
  <si>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r>
      <t xml:space="preserve">Poole, Colin </t>
    </r>
    <r>
      <rPr>
        <sz val="10"/>
        <color rgb="FFFF0000"/>
        <rFont val="Times New Roman"/>
        <family val="1"/>
      </rPr>
      <t>F.</t>
    </r>
  </si>
  <si>
    <r>
      <t xml:space="preserve">M07 </t>
    </r>
    <r>
      <rPr>
        <sz val="10"/>
        <color theme="1"/>
        <rFont val="新細明體"/>
        <family val="1"/>
        <charset val="136"/>
      </rPr>
      <t>海洋科學</t>
    </r>
  </si>
  <si>
    <r>
      <t xml:space="preserve">Abdulrahman, Sajith </t>
    </r>
    <r>
      <rPr>
        <sz val="10"/>
        <color rgb="FFFF0000"/>
        <rFont val="Times New Roman"/>
        <family val="1"/>
      </rPr>
      <t>Thottathil</t>
    </r>
  </si>
  <si>
    <r>
      <t>Levine, Ira</t>
    </r>
    <r>
      <rPr>
        <sz val="10"/>
        <color rgb="FFFF0000"/>
        <rFont val="Times New Roman"/>
        <family val="1"/>
      </rPr>
      <t xml:space="preserve"> A.</t>
    </r>
  </si>
  <si>
    <r>
      <t xml:space="preserve">E71 </t>
    </r>
    <r>
      <rPr>
        <sz val="10"/>
        <color theme="1"/>
        <rFont val="新細明體"/>
        <family val="1"/>
        <charset val="136"/>
      </rPr>
      <t>航太科技</t>
    </r>
  </si>
  <si>
    <r>
      <t xml:space="preserve">Morphing Wing Technologies: </t>
    </r>
    <r>
      <rPr>
        <sz val="10"/>
        <color rgb="FFFF0000"/>
        <rFont val="Times New Roman"/>
        <family val="1"/>
      </rPr>
      <t>Large Commercial Aircraft and Civil Helicopters</t>
    </r>
  </si>
  <si>
    <r>
      <t xml:space="preserve">Neural Network Modeling and Identification of Dynamical </t>
    </r>
    <r>
      <rPr>
        <sz val="10"/>
        <color rgb="FFFF0000"/>
        <rFont val="Times New Roman"/>
        <family val="1"/>
      </rPr>
      <t>Systems</t>
    </r>
  </si>
  <si>
    <r>
      <t xml:space="preserve">Tiumentsev, Yury </t>
    </r>
    <r>
      <rPr>
        <sz val="10"/>
        <color rgb="FFFF0000"/>
        <rFont val="Times New Roman"/>
        <family val="1"/>
      </rPr>
      <t>V.</t>
    </r>
  </si>
  <si>
    <r>
      <t xml:space="preserve">Prasad, Majeti </t>
    </r>
    <r>
      <rPr>
        <sz val="10"/>
        <color rgb="FFFF0000"/>
        <rFont val="Times New Roman"/>
        <family val="1"/>
      </rPr>
      <t xml:space="preserve">Narasimha Vara </t>
    </r>
  </si>
  <si>
    <r>
      <t xml:space="preserve">Faust, Jennifer </t>
    </r>
    <r>
      <rPr>
        <sz val="10"/>
        <color rgb="FFFF0000"/>
        <rFont val="Times New Roman"/>
        <family val="1"/>
      </rPr>
      <t>A.</t>
    </r>
  </si>
  <si>
    <r>
      <t xml:space="preserve">Physical Security in the Process Industry: </t>
    </r>
    <r>
      <rPr>
        <sz val="10"/>
        <color rgb="FFFF0000"/>
        <rFont val="Times New Roman"/>
        <family val="1"/>
      </rPr>
      <t>Theory with Applications</t>
    </r>
  </si>
  <si>
    <r>
      <t xml:space="preserve">Smirnov, Nikolai </t>
    </r>
    <r>
      <rPr>
        <sz val="10"/>
        <color rgb="FFFF0000"/>
        <rFont val="Times New Roman"/>
        <family val="1"/>
      </rPr>
      <t>N.</t>
    </r>
  </si>
  <si>
    <r>
      <t xml:space="preserve">AlMaadeed, Mariam </t>
    </r>
    <r>
      <rPr>
        <sz val="10"/>
        <color rgb="FFFF0000"/>
        <rFont val="Times New Roman"/>
        <family val="1"/>
      </rPr>
      <t>Al Ali</t>
    </r>
  </si>
  <si>
    <r>
      <t xml:space="preserve">B3010A0 </t>
    </r>
    <r>
      <rPr>
        <sz val="10"/>
        <color theme="1"/>
        <rFont val="新細明體"/>
        <family val="1"/>
        <charset val="136"/>
      </rPr>
      <t>農藝及園藝</t>
    </r>
  </si>
  <si>
    <r>
      <t xml:space="preserve">Yahia, Elhadi </t>
    </r>
    <r>
      <rPr>
        <sz val="10"/>
        <color rgb="FFFF0000"/>
        <rFont val="Times New Roman"/>
        <family val="1"/>
      </rPr>
      <t>M.</t>
    </r>
  </si>
  <si>
    <r>
      <t xml:space="preserve">Crichton, Robert </t>
    </r>
    <r>
      <rPr>
        <sz val="10"/>
        <color rgb="FFFF0000"/>
        <rFont val="Times New Roman"/>
        <family val="1"/>
      </rPr>
      <t>R.</t>
    </r>
  </si>
  <si>
    <r>
      <t xml:space="preserve">Marriott, Bernadette </t>
    </r>
    <r>
      <rPr>
        <sz val="10"/>
        <color rgb="FFFF0000"/>
        <rFont val="Times New Roman"/>
        <family val="1"/>
      </rPr>
      <t>P.</t>
    </r>
  </si>
  <si>
    <r>
      <t>Marriott, Bernadette</t>
    </r>
    <r>
      <rPr>
        <sz val="10"/>
        <color rgb="FFFF0000"/>
        <rFont val="Times New Roman"/>
        <family val="1"/>
      </rPr>
      <t xml:space="preserve"> P.</t>
    </r>
  </si>
  <si>
    <r>
      <t>Issaq, Haleem</t>
    </r>
    <r>
      <rPr>
        <sz val="10"/>
        <color rgb="FFFF0000"/>
        <rFont val="Times New Roman"/>
        <family val="1"/>
      </rPr>
      <t xml:space="preserve"> J.</t>
    </r>
  </si>
  <si>
    <r>
      <t xml:space="preserve">O'Sullivan, Maurice </t>
    </r>
    <r>
      <rPr>
        <sz val="10"/>
        <color rgb="FFFF0000"/>
        <rFont val="Times New Roman"/>
        <family val="1"/>
      </rPr>
      <t>G.</t>
    </r>
  </si>
  <si>
    <r>
      <t xml:space="preserve">Signal Processing for Multistatic Radar Systems: </t>
    </r>
    <r>
      <rPr>
        <sz val="10"/>
        <color rgb="FFFF0000"/>
        <rFont val="Times New Roman"/>
        <family val="1"/>
      </rPr>
      <t>Adaptive Waveform Selection, Optimal Geometries and Pseudolinear Tracking Algorithms</t>
    </r>
  </si>
  <si>
    <r>
      <t xml:space="preserve">Chan, Bertram </t>
    </r>
    <r>
      <rPr>
        <sz val="10"/>
        <color rgb="FFFF0000"/>
        <rFont val="Times New Roman"/>
        <family val="1"/>
      </rPr>
      <t>K.C.</t>
    </r>
  </si>
  <si>
    <r>
      <t xml:space="preserve">Katsikadelis, John </t>
    </r>
    <r>
      <rPr>
        <sz val="10"/>
        <color rgb="FFFF0000"/>
        <rFont val="Times New Roman"/>
        <family val="1"/>
      </rPr>
      <t>T.</t>
    </r>
  </si>
  <si>
    <r>
      <t xml:space="preserve">Galanakis, Charis </t>
    </r>
    <r>
      <rPr>
        <sz val="10"/>
        <color rgb="FFFF0000"/>
        <rFont val="Times New Roman"/>
        <family val="1"/>
      </rPr>
      <t>M.</t>
    </r>
  </si>
  <si>
    <r>
      <t>Thorp and Covich's Freshwater Invertebrates</t>
    </r>
    <r>
      <rPr>
        <sz val="10"/>
        <color rgb="FFFF0000"/>
        <rFont val="Times New Roman"/>
        <family val="1"/>
      </rPr>
      <t>. Volume 4, Keys to Palaearctic Fauna</t>
    </r>
    <phoneticPr fontId="1" type="noConversion"/>
  </si>
  <si>
    <r>
      <t xml:space="preserve">Trends in Development of Medical </t>
    </r>
    <r>
      <rPr>
        <sz val="10"/>
        <color rgb="FFFF0000"/>
        <rFont val="Times New Roman"/>
        <family val="1"/>
      </rPr>
      <t>Devices</t>
    </r>
  </si>
  <si>
    <r>
      <t xml:space="preserve">Vibrational Spectroscopy Applications in Biomedical, Pharmaceutical and Food </t>
    </r>
    <r>
      <rPr>
        <sz val="10"/>
        <color rgb="FFFF0000"/>
        <rFont val="Times New Roman"/>
        <family val="1"/>
      </rPr>
      <t>Sciences</t>
    </r>
  </si>
  <si>
    <r>
      <t>Bunaciu, Andrei</t>
    </r>
    <r>
      <rPr>
        <sz val="10"/>
        <color rgb="FFFF0000"/>
        <rFont val="Times New Roman"/>
        <family val="1"/>
      </rPr>
      <t xml:space="preserve"> A.</t>
    </r>
  </si>
  <si>
    <r>
      <t xml:space="preserve">Wearable Robotics: </t>
    </r>
    <r>
      <rPr>
        <sz val="10"/>
        <color rgb="FFFF0000"/>
        <rFont val="Times New Roman"/>
        <family val="1"/>
      </rPr>
      <t>Systems and Applications</t>
    </r>
  </si>
  <si>
    <r>
      <t xml:space="preserve">Deeth, Hilton </t>
    </r>
    <r>
      <rPr>
        <sz val="10"/>
        <color rgb="FFFF0000"/>
        <rFont val="Times New Roman"/>
        <family val="1"/>
      </rPr>
      <t xml:space="preserve">C. </t>
    </r>
    <r>
      <rPr>
        <sz val="10"/>
        <color theme="1"/>
        <rFont val="Times New Roman"/>
        <family val="1"/>
      </rPr>
      <t xml:space="preserve">                </t>
    </r>
  </si>
  <si>
    <r>
      <t xml:space="preserve">Jackson, Ronald </t>
    </r>
    <r>
      <rPr>
        <sz val="10"/>
        <color rgb="FFFF0000"/>
        <rFont val="Times New Roman"/>
        <family val="1"/>
      </rPr>
      <t>S.</t>
    </r>
  </si>
  <si>
    <r>
      <t xml:space="preserve">B3010G0 </t>
    </r>
    <r>
      <rPr>
        <sz val="10"/>
        <color theme="1"/>
        <rFont val="新細明體"/>
        <family val="1"/>
        <charset val="136"/>
      </rPr>
      <t>森林、水保及生態</t>
    </r>
  </si>
  <si>
    <r>
      <t>Zabel, Robert</t>
    </r>
    <r>
      <rPr>
        <sz val="10"/>
        <color rgb="FFFF0000"/>
        <rFont val="Times New Roman"/>
        <family val="1"/>
      </rPr>
      <t xml:space="preserve"> A.</t>
    </r>
  </si>
  <si>
    <t>Genetics and Evolution of Infectious Diseases</t>
    <phoneticPr fontId="1" type="noConversion"/>
  </si>
  <si>
    <t>備註</t>
  </si>
  <si>
    <t>Developments in Physical &amp; Theoretical Chemistry</t>
    <phoneticPr fontId="1" type="noConversion"/>
  </si>
  <si>
    <t>URL</t>
  </si>
  <si>
    <t>https://www.sciencedirect.com/science/book/9781785482014</t>
  </si>
  <si>
    <t>https://www.sciencedirect.com/science/book/9780128131275</t>
  </si>
  <si>
    <t>https://www.sciencedirect.com/science/book/9780128150436</t>
  </si>
  <si>
    <t>https://www.sciencedirect.com/science/book/9780128184714</t>
  </si>
  <si>
    <t>https://www.sciencedirect.com/science/book/9780128104774</t>
  </si>
  <si>
    <t>https://www.sciencedirect.com/science/book/9780128140291</t>
  </si>
  <si>
    <t>https://www.sciencedirect.com/science/book/9780128140314</t>
  </si>
  <si>
    <t>https://www.sciencedirect.com/science/book/9780127999425</t>
  </si>
  <si>
    <t>https://www.sciencedirect.com/science/book/9780323341691</t>
  </si>
  <si>
    <t>https://www.sciencedirect.com/science/book/9780128036907</t>
  </si>
  <si>
    <t>https://www.sciencedirect.com/science/book/9780128045985</t>
  </si>
  <si>
    <t>https://www.sciencedirect.com/science/book/9780128146194</t>
  </si>
  <si>
    <t>https://www.sciencedirect.com/science/book/9780128104224</t>
  </si>
  <si>
    <t>https://www.sciencedirect.com/science/book/9780128144053</t>
  </si>
  <si>
    <t>https://www.sciencedirect.com/science/book/9780128194683</t>
  </si>
  <si>
    <t>https://www.sciencedirect.com/science/book/9780128183229</t>
  </si>
  <si>
    <t>https://www.sciencedirect.com/science/book/9780128185964</t>
  </si>
  <si>
    <t>https://www.sciencedirect.com/science/book/9780128191781</t>
  </si>
  <si>
    <t>https://www.sciencedirect.com/science/book/9780128174432</t>
  </si>
  <si>
    <t>https://www.sciencedirect.com/science/book/9780128111475</t>
  </si>
  <si>
    <t>https://www.sciencedirect.com/science/book/9780128161265</t>
  </si>
  <si>
    <t>https://www.sciencedirect.com/science/book/9781785482540</t>
  </si>
  <si>
    <t>https://www.sciencedirect.com/science/book/9780128167687</t>
  </si>
  <si>
    <t>https://www.sciencedirect.com/science/book/9780128217535</t>
  </si>
  <si>
    <t>https://www.sciencedirect.com/science/book/9780128206027</t>
  </si>
  <si>
    <t>https://www.sciencedirect.com/science/book/9780128220450</t>
  </si>
  <si>
    <t>https://www.sciencedirect.com/science/book/9780128136973</t>
  </si>
  <si>
    <t>https://www.sciencedirect.com/science/book/9780128039519</t>
  </si>
  <si>
    <t>https://www.sciencedirect.com/science/book/9780128142530</t>
  </si>
  <si>
    <t>https://www.sciencedirect.com/science/book/9780128194942</t>
  </si>
  <si>
    <t>https://www.sciencedirect.com/science/book/9780128188194</t>
  </si>
  <si>
    <t>https://www.sciencedirect.com/science/book/9780081026373</t>
  </si>
  <si>
    <t>https://www.sciencedirect.com/science/book/9780128167236</t>
  </si>
  <si>
    <t>https://www.sciencedirect.com/science/book/9780128176788</t>
  </si>
  <si>
    <t>https://www.sciencedirect.com/science/book/9780128161876</t>
  </si>
  <si>
    <t>https://www.sciencedirect.com/science/book/9781785483165</t>
  </si>
  <si>
    <t>https://www.sciencedirect.com/science/book/9780128219188</t>
  </si>
  <si>
    <t>https://www.sciencedirect.com/science/book/9780081024140</t>
  </si>
  <si>
    <t>https://www.sciencedirect.com/science/book/9780081027264</t>
  </si>
  <si>
    <t>https://www.sciencedirect.com/science/book/9780128202364</t>
  </si>
  <si>
    <t>https://www.sciencedirect.com/science/book/9780128148273</t>
  </si>
  <si>
    <t>https://www.sciencedirect.com/science/book/9780128158821</t>
  </si>
  <si>
    <t>https://www.sciencedirect.com/science/book/9780128196618</t>
  </si>
  <si>
    <t>https://www.sciencedirect.com/science/book/9780128192252</t>
  </si>
  <si>
    <t>https://www.sciencedirect.com/science/book/9780081009383</t>
  </si>
  <si>
    <t>https://www.sciencedirect.com/science/book/9780128190555</t>
  </si>
  <si>
    <t>https://www.sciencedirect.com/science/book/9780128202579</t>
  </si>
  <si>
    <t>https://www.sciencedirect.com/science/book/9780128168653</t>
  </si>
  <si>
    <t>https://www.sciencedirect.com/science/book/9780128498705</t>
  </si>
  <si>
    <t>https://www.sciencedirect.com/science/book/9780128118429</t>
  </si>
  <si>
    <t>https://www.sciencedirect.com/science/book/9780081027790</t>
  </si>
  <si>
    <t>https://www.sciencedirect.com/science/book/9780128145562</t>
  </si>
  <si>
    <t>https://www.sciencedirect.com/science/book/9780081012109</t>
  </si>
  <si>
    <t>https://www.sciencedirect.com/science/book/9780128184097</t>
  </si>
  <si>
    <t>https://www.sciencedirect.com/science/book/9780128194812</t>
  </si>
  <si>
    <t>https://www.sciencedirect.com/science/book/9780128155813</t>
  </si>
  <si>
    <t>https://www.sciencedirect.com/science/book/9780081021965</t>
  </si>
  <si>
    <t>https://www.sciencedirect.com/science/book/9780444639080</t>
  </si>
  <si>
    <t>https://www.sciencedirect.com/science/book/9780128141823</t>
  </si>
  <si>
    <t>https://www.sciencedirect.com/science/book/9780128147276</t>
  </si>
  <si>
    <t>https://www.sciencedirect.com/science/book/9780128189085</t>
  </si>
  <si>
    <t>https://www.sciencedirect.com/science/book/9780128180327</t>
  </si>
  <si>
    <t>https://www.sciencedirect.com/science/book/9780444638939</t>
  </si>
  <si>
    <t>https://www.sciencedirect.com/science/book/9780128185926</t>
  </si>
  <si>
    <t>https://www.sciencedirect.com/science/book/9780128144824</t>
  </si>
  <si>
    <t>https://www.sciencedirect.com/science/book/9780128161364</t>
  </si>
  <si>
    <t>https://www.sciencedirect.com/science/book/9780080999258</t>
  </si>
  <si>
    <t>https://www.sciencedirect.com/science/book/9780128187890</t>
  </si>
  <si>
    <t>https://www.sciencedirect.com/science/book/9780444643094</t>
  </si>
  <si>
    <t>https://www.sciencedirect.com/science/bookseries/09223487/31</t>
  </si>
  <si>
    <t>https://www.sciencedirect.com/science/book/9780128207901</t>
  </si>
  <si>
    <t>https://www.sciencedirect.com/science/book/9780128167182</t>
  </si>
  <si>
    <t>https://www.sciencedirect.com/science/book/9780128158562</t>
  </si>
  <si>
    <t>https://www.sciencedirect.com/science/book/9780128198605</t>
  </si>
  <si>
    <t>https://www.sciencedirect.com/science/book/9780128128497</t>
  </si>
  <si>
    <t>https://www.sciencedirect.com/science/book/9780323484350</t>
  </si>
  <si>
    <t>https://www.sciencedirect.com/science/book/9780128178010</t>
  </si>
  <si>
    <t>https://www.sciencedirect.com/science/book/9781785482502</t>
  </si>
  <si>
    <t>https://www.sciencedirect.com/science/book/9780128163528</t>
  </si>
  <si>
    <t>https://www.sciencedirect.com/science/bookseries/01662481/36</t>
  </si>
  <si>
    <t>https://www.sciencedirect.com/science/book/9780323481014</t>
  </si>
  <si>
    <t>https://www.sciencedirect.com/science/book/9780128175927</t>
  </si>
  <si>
    <t>https://www.sciencedirect.com/science/book/9780081029671</t>
  </si>
  <si>
    <t>https://www.sciencedirect.com/science/book/9780081028346</t>
  </si>
  <si>
    <t>https://www.sciencedirect.com/science/book/9780128045244</t>
  </si>
  <si>
    <t>https://www.sciencedirect.com/science/book/9780128045220</t>
  </si>
  <si>
    <t>https://www.sciencedirect.com/science/book/9781927885574</t>
  </si>
  <si>
    <t>https://www.sciencedirect.com/science/book/9780128161982</t>
  </si>
  <si>
    <t>https://www.sciencedirect.com/science/book/9780128133859</t>
  </si>
  <si>
    <t>https://www.sciencedirect.com/science/book/9780128045602</t>
  </si>
  <si>
    <t>https://www.sciencedirect.com/science/book/9780128150108</t>
  </si>
  <si>
    <t>https://www.sciencedirect.com/science/book/9780128159071</t>
  </si>
  <si>
    <t>https://www.sciencedirect.com/science/book/9780128028568</t>
  </si>
  <si>
    <t>https://www.sciencedirect.com/science/book/9780128174937</t>
  </si>
  <si>
    <t>https://www.sciencedirect.com/science/book/9781785481048</t>
  </si>
  <si>
    <t>https://www.sciencedirect.com/science/book/9780128169117</t>
  </si>
  <si>
    <t>https://www.sciencedirect.com/science/book/9780081026984</t>
  </si>
  <si>
    <t>https://www.sciencedirect.com/science/book/9780128198582</t>
  </si>
  <si>
    <t>https://www.sciencedirect.com/science/book/9780081027820</t>
  </si>
  <si>
    <t>https://www.sciencedirect.com/science/book/9780128167090</t>
  </si>
  <si>
    <t>https://www.sciencedirect.com/science/book/9780128194591</t>
  </si>
  <si>
    <t>https://www.sciencedirect.com/science/book/9780128114056</t>
  </si>
  <si>
    <t>https://www.sciencedirect.com/science/book/9780128196540</t>
  </si>
  <si>
    <t>https://www.sciencedirect.com/science/book/9780128190012</t>
  </si>
  <si>
    <t>https://www.sciencedirect.com/science/book/9780081025321</t>
  </si>
  <si>
    <t>https://www.sciencedirect.com/science/book/9780128150696</t>
  </si>
  <si>
    <t>https://www.sciencedirect.com/science/book/9780128146170</t>
  </si>
  <si>
    <t>https://www.sciencedirect.com/science/book/9780081009642</t>
  </si>
  <si>
    <t>https://www.sciencedirect.com/science/book/9780128173589</t>
  </si>
  <si>
    <t>https://www.sciencedirect.com/science/book/9780128196007</t>
  </si>
  <si>
    <t>https://www.sciencedirect.com/science/book/9780128167052</t>
  </si>
  <si>
    <t>https://www.sciencedirect.com/science/book/9780128193556</t>
  </si>
  <si>
    <t>https://www.sciencedirect.com/science/book/9780128184899</t>
  </si>
  <si>
    <t>https://www.sciencedirect.com/science/book/9780128139080</t>
  </si>
  <si>
    <t>https://www.sciencedirect.com/science/book/9780128183922</t>
  </si>
  <si>
    <t>https://www.sciencedirect.com/science/book/9780128152546</t>
  </si>
  <si>
    <t>https://www.sciencedirect.com/science/book/9780128189610</t>
  </si>
  <si>
    <t>https://www.sciencedirect.com/science/book/9780128189047</t>
  </si>
  <si>
    <t>https://www.sciencedirect.com/science/book/9780128154670</t>
  </si>
  <si>
    <t>https://www.sciencedirect.com/science/book/9780128498699</t>
  </si>
  <si>
    <t>https://www.sciencedirect.com/science/book/9780128099100</t>
  </si>
  <si>
    <t>https://www.sciencedirect.com/science/book/9780128161890</t>
  </si>
  <si>
    <t>https://www.sciencedirect.com/science/book/9780128136416</t>
  </si>
  <si>
    <t>https://www.sciencedirect.com/science/book/9780444640543</t>
  </si>
  <si>
    <t>https://www.sciencedirect.com/science/book/9780128051948</t>
  </si>
  <si>
    <t>https://www.sciencedirect.com/science/book/9780128178904</t>
  </si>
  <si>
    <t>https://www.sciencedirect.com/science/book/9780128137024</t>
  </si>
  <si>
    <t>https://www.sciencedirect.com/science/book/9780128168080</t>
  </si>
  <si>
    <t>https://www.sciencedirect.com/science/book/9780128168066</t>
  </si>
  <si>
    <t>https://www.sciencedirect.com/science/book/9780128132760</t>
  </si>
  <si>
    <t>https://www.sciencedirect.com/science/book/9780128146439</t>
  </si>
  <si>
    <t>https://www.sciencedirect.com/science/book/9780444642257</t>
  </si>
  <si>
    <t>https://www.sciencedirect.com/science/book/9780323661621</t>
  </si>
  <si>
    <t>https://www.sciencedirect.com/science/book/9780128184608</t>
  </si>
  <si>
    <t>https://www.sciencedirect.com/science/book/9780128186077</t>
  </si>
  <si>
    <t>https://www.sciencedirect.com/science/book/9780128185841</t>
  </si>
  <si>
    <t>https://www.sciencedirect.com/science/book/9780128182239</t>
  </si>
  <si>
    <t>https://www.sciencedirect.com/science/book/9780128209547</t>
  </si>
  <si>
    <t>https://www.sciencedirect.com/science/book/9780128174678</t>
  </si>
  <si>
    <t>https://www.sciencedirect.com/science/book/9780128126684</t>
  </si>
  <si>
    <t>https://www.sciencedirect.com/science/book/9780128197417</t>
  </si>
  <si>
    <t>https://www.sciencedirect.com/science/book/9780128173695</t>
  </si>
  <si>
    <t>https://www.sciencedirect.com/science/book/9780128153147</t>
  </si>
  <si>
    <t>https://www.sciencedirect.com/science/book/9780128191927</t>
  </si>
  <si>
    <t>https://www.sciencedirect.com/science/book/9780128179130</t>
  </si>
  <si>
    <t>https://www.sciencedirect.com/science/book/9780128182857</t>
  </si>
  <si>
    <t>https://www.sciencedirect.com/science/book/9780128169063</t>
  </si>
  <si>
    <t>https://www.sciencedirect.com/science/book/9780128149300</t>
  </si>
  <si>
    <t>https://www.sciencedirect.com/science/book/9780128115558</t>
  </si>
  <si>
    <t>https://www.sciencedirect.com/science/book/9780128134757</t>
  </si>
  <si>
    <t>https://www.sciencedirect.com/science/book/9780128167892</t>
  </si>
  <si>
    <t>https://www.sciencedirect.com/science/book/9780128170120</t>
  </si>
  <si>
    <t>https://www.sciencedirect.com/science/book/9780128044933</t>
  </si>
  <si>
    <t>https://www.sciencedirect.com/science/book/9780128196564</t>
  </si>
  <si>
    <t>https://www.sciencedirect.com/science/book/9780128151372</t>
  </si>
  <si>
    <t>https://www.sciencedirect.com/science/book/9780128166512</t>
  </si>
  <si>
    <t>https://www.sciencedirect.com/science/book/9780128164532</t>
  </si>
  <si>
    <t>https://www.sciencedirect.com/science/book/9780128115565</t>
  </si>
  <si>
    <t>https://www.sciencedirect.com/science/book/9780123850249</t>
  </si>
  <si>
    <t>https://www.sciencedirect.com/science/book/9780128144473</t>
  </si>
  <si>
    <t>https://www.sciencedirect.com/science/book/9780128186329</t>
  </si>
  <si>
    <t>https://www.sciencedirect.com/science/book/9780128209608</t>
  </si>
  <si>
    <t>https://www.sciencedirect.com/science/book/9780128115534</t>
  </si>
  <si>
    <t>https://www.sciencedirect.com/science/book/9780128127506</t>
  </si>
  <si>
    <t>https://www.sciencedirect.com/science/book/9780128188279</t>
  </si>
  <si>
    <t>https://www.sciencedirect.com/science/book/9780128182284</t>
  </si>
  <si>
    <t>https://www.sciencedirect.com/science/book/9780128183397</t>
  </si>
  <si>
    <t>https://www.sciencedirect.com/science/book/9780128180860</t>
  </si>
  <si>
    <t>https://www.sciencedirect.com/science/book/9780128146590</t>
  </si>
  <si>
    <t>https://www.sciencedirect.com/science/book/9780128121245</t>
  </si>
  <si>
    <t>https://www.sciencedirect.com/science/book/9780128161180</t>
  </si>
  <si>
    <t>https://www.sciencedirect.com/science/book/9780128194652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</si>
</sst>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#######"/>
    <numFmt numFmtId="165" formatCode="0_);[Red]\(0\)"/>
  </numFmts>
  <fonts count="14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1"/>
      <charset val="136"/>
      <scheme val="minor"/>
    </font>
    <font>
      <sz val="12"/>
      <color theme="1"/>
      <name val="Calibri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Calibri"/>
      <family val="1"/>
      <charset val="136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u/>
      <sz val="12"/>
      <color theme="10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fill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13" fillId="0" borderId="1" xfId="3" applyNumberFormat="1" applyBorder="1">
      <alignment vertical="center"/>
    </xf>
    <xf numFmtId="164" fontId="0" fillId="0" borderId="0" xfId="0" applyNumberFormat="1">
      <alignment vertical="center"/>
    </xf>
  </cellXfs>
  <cellStyles count="4">
    <cellStyle name="Hyperlink" xfId="3" builtinId="8"/>
    <cellStyle name="Normal" xfId="0" builtinId="0"/>
    <cellStyle name="Normal 2" xfId="1" xr:uid="{00000000-0005-0000-0000-000000000000}"/>
    <cellStyle name="一般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iencedirect.com/science/book/9780081024140" TargetMode="External"/><Relationship Id="rId117" Type="http://schemas.openxmlformats.org/officeDocument/2006/relationships/hyperlink" Target="https://www.sciencedirect.com/science/book/9780128189085" TargetMode="External"/><Relationship Id="rId21" Type="http://schemas.openxmlformats.org/officeDocument/2006/relationships/hyperlink" Target="https://www.sciencedirect.com/science/book/9780127999425" TargetMode="External"/><Relationship Id="rId42" Type="http://schemas.openxmlformats.org/officeDocument/2006/relationships/hyperlink" Target="https://www.sciencedirect.com/science/book/9780128148273" TargetMode="External"/><Relationship Id="rId47" Type="http://schemas.openxmlformats.org/officeDocument/2006/relationships/hyperlink" Target="https://www.sciencedirect.com/science/book/9780128194683" TargetMode="External"/><Relationship Id="rId63" Type="http://schemas.openxmlformats.org/officeDocument/2006/relationships/hyperlink" Target="https://www.sciencedirect.com/science/book/9780128167892" TargetMode="External"/><Relationship Id="rId68" Type="http://schemas.openxmlformats.org/officeDocument/2006/relationships/hyperlink" Target="https://www.sciencedirect.com/science/book/9780128168066" TargetMode="External"/><Relationship Id="rId84" Type="http://schemas.openxmlformats.org/officeDocument/2006/relationships/hyperlink" Target="https://www.sciencedirect.com/science/book/9780081027790" TargetMode="External"/><Relationship Id="rId89" Type="http://schemas.openxmlformats.org/officeDocument/2006/relationships/hyperlink" Target="https://www.sciencedirect.com/science/book/9780128028568" TargetMode="External"/><Relationship Id="rId112" Type="http://schemas.openxmlformats.org/officeDocument/2006/relationships/hyperlink" Target="https://www.sciencedirect.com/science/book/9780128151372" TargetMode="External"/><Relationship Id="rId133" Type="http://schemas.openxmlformats.org/officeDocument/2006/relationships/hyperlink" Target="https://www.sciencedirect.com/science/book/9780128198605" TargetMode="External"/><Relationship Id="rId138" Type="http://schemas.openxmlformats.org/officeDocument/2006/relationships/hyperlink" Target="https://www.sciencedirect.com/science/book/9780128164532" TargetMode="External"/><Relationship Id="rId154" Type="http://schemas.openxmlformats.org/officeDocument/2006/relationships/hyperlink" Target="https://www.sciencedirect.com/science/book/9781785481048" TargetMode="External"/><Relationship Id="rId159" Type="http://schemas.openxmlformats.org/officeDocument/2006/relationships/hyperlink" Target="https://www.sciencedirect.com/science/book/9780128190012" TargetMode="External"/><Relationship Id="rId170" Type="http://schemas.openxmlformats.org/officeDocument/2006/relationships/hyperlink" Target="https://www.sciencedirect.com/science/book/9780081025321" TargetMode="External"/><Relationship Id="rId16" Type="http://schemas.openxmlformats.org/officeDocument/2006/relationships/hyperlink" Target="https://www.sciencedirect.com/science/book/9781927885574" TargetMode="External"/><Relationship Id="rId107" Type="http://schemas.openxmlformats.org/officeDocument/2006/relationships/hyperlink" Target="https://www.sciencedirect.com/science/book/9780444639080" TargetMode="External"/><Relationship Id="rId11" Type="http://schemas.openxmlformats.org/officeDocument/2006/relationships/hyperlink" Target="https://www.sciencedirect.com/science/book/9780128189047" TargetMode="External"/><Relationship Id="rId32" Type="http://schemas.openxmlformats.org/officeDocument/2006/relationships/hyperlink" Target="https://www.sciencedirect.com/science/book/9780323341691" TargetMode="External"/><Relationship Id="rId37" Type="http://schemas.openxmlformats.org/officeDocument/2006/relationships/hyperlink" Target="https://www.sciencedirect.com/science/book/9780128161876" TargetMode="External"/><Relationship Id="rId53" Type="http://schemas.openxmlformats.org/officeDocument/2006/relationships/hyperlink" Target="https://www.sciencedirect.com/science/book/9780128161265" TargetMode="External"/><Relationship Id="rId58" Type="http://schemas.openxmlformats.org/officeDocument/2006/relationships/hyperlink" Target="https://www.sciencedirect.com/science/book/9780128209547" TargetMode="External"/><Relationship Id="rId74" Type="http://schemas.openxmlformats.org/officeDocument/2006/relationships/hyperlink" Target="https://www.sciencedirect.com/science/book/9780128146590" TargetMode="External"/><Relationship Id="rId79" Type="http://schemas.openxmlformats.org/officeDocument/2006/relationships/hyperlink" Target="https://www.sciencedirect.com/science/book/9780128196618" TargetMode="External"/><Relationship Id="rId102" Type="http://schemas.openxmlformats.org/officeDocument/2006/relationships/hyperlink" Target="https://www.sciencedirect.com/science/book/9780128161364" TargetMode="External"/><Relationship Id="rId123" Type="http://schemas.openxmlformats.org/officeDocument/2006/relationships/hyperlink" Target="https://www.sciencedirect.com/science/book/9780128187890" TargetMode="External"/><Relationship Id="rId128" Type="http://schemas.openxmlformats.org/officeDocument/2006/relationships/hyperlink" Target="https://www.sciencedirect.com/science/book/9780128206027" TargetMode="External"/><Relationship Id="rId144" Type="http://schemas.openxmlformats.org/officeDocument/2006/relationships/hyperlink" Target="https://www.sciencedirect.com/science/book/9780128178010" TargetMode="External"/><Relationship Id="rId149" Type="http://schemas.openxmlformats.org/officeDocument/2006/relationships/hyperlink" Target="https://www.sciencedirect.com/science/book/9781785482502" TargetMode="External"/><Relationship Id="rId5" Type="http://schemas.openxmlformats.org/officeDocument/2006/relationships/hyperlink" Target="https://www.sciencedirect.com/science/book/9780128045602" TargetMode="External"/><Relationship Id="rId90" Type="http://schemas.openxmlformats.org/officeDocument/2006/relationships/hyperlink" Target="https://www.sciencedirect.com/science/book/9780128114056" TargetMode="External"/><Relationship Id="rId95" Type="http://schemas.openxmlformats.org/officeDocument/2006/relationships/hyperlink" Target="https://www.sciencedirect.com/science/book/9780128051948" TargetMode="External"/><Relationship Id="rId160" Type="http://schemas.openxmlformats.org/officeDocument/2006/relationships/hyperlink" Target="https://www.sciencedirect.com/science/book/9780128184899" TargetMode="External"/><Relationship Id="rId165" Type="http://schemas.openxmlformats.org/officeDocument/2006/relationships/hyperlink" Target="https://www.sciencedirect.com/science/book/9780128167052" TargetMode="External"/><Relationship Id="rId22" Type="http://schemas.openxmlformats.org/officeDocument/2006/relationships/hyperlink" Target="https://www.sciencedirect.com/science/book/9780128146194" TargetMode="External"/><Relationship Id="rId27" Type="http://schemas.openxmlformats.org/officeDocument/2006/relationships/hyperlink" Target="https://www.sciencedirect.com/science/book/9780081009383" TargetMode="External"/><Relationship Id="rId43" Type="http://schemas.openxmlformats.org/officeDocument/2006/relationships/hyperlink" Target="https://www.sciencedirect.com/science/book/9780128131275" TargetMode="External"/><Relationship Id="rId48" Type="http://schemas.openxmlformats.org/officeDocument/2006/relationships/hyperlink" Target="https://www.sciencedirect.com/science/book/9780128183229" TargetMode="External"/><Relationship Id="rId64" Type="http://schemas.openxmlformats.org/officeDocument/2006/relationships/hyperlink" Target="https://www.sciencedirect.com/science/book/9780128188279" TargetMode="External"/><Relationship Id="rId69" Type="http://schemas.openxmlformats.org/officeDocument/2006/relationships/hyperlink" Target="https://www.sciencedirect.com/science/book/9780128150436" TargetMode="External"/><Relationship Id="rId113" Type="http://schemas.openxmlformats.org/officeDocument/2006/relationships/hyperlink" Target="https://www.sciencedirect.com/science/book/9780128137024" TargetMode="External"/><Relationship Id="rId118" Type="http://schemas.openxmlformats.org/officeDocument/2006/relationships/hyperlink" Target="https://www.sciencedirect.com/science/book/9780128180327" TargetMode="External"/><Relationship Id="rId134" Type="http://schemas.openxmlformats.org/officeDocument/2006/relationships/hyperlink" Target="https://www.sciencedirect.com/science/book/9780128136416" TargetMode="External"/><Relationship Id="rId139" Type="http://schemas.openxmlformats.org/officeDocument/2006/relationships/hyperlink" Target="https://www.sciencedirect.com/science/book/9780128115565" TargetMode="External"/><Relationship Id="rId80" Type="http://schemas.openxmlformats.org/officeDocument/2006/relationships/hyperlink" Target="https://www.sciencedirect.com/science/book/9780128192252" TargetMode="External"/><Relationship Id="rId85" Type="http://schemas.openxmlformats.org/officeDocument/2006/relationships/hyperlink" Target="https://www.sciencedirect.com/science/book/9780081012109" TargetMode="External"/><Relationship Id="rId150" Type="http://schemas.openxmlformats.org/officeDocument/2006/relationships/hyperlink" Target="https://www.sciencedirect.com/science/bookseries/01662481/36" TargetMode="External"/><Relationship Id="rId155" Type="http://schemas.openxmlformats.org/officeDocument/2006/relationships/hyperlink" Target="https://www.sciencedirect.com/science/book/9780128169117" TargetMode="External"/><Relationship Id="rId171" Type="http://schemas.openxmlformats.org/officeDocument/2006/relationships/hyperlink" Target="https://www.sciencedirect.com/science/book/9780128132760" TargetMode="External"/><Relationship Id="rId12" Type="http://schemas.openxmlformats.org/officeDocument/2006/relationships/hyperlink" Target="https://www.sciencedirect.com/science/book/9780128498699" TargetMode="External"/><Relationship Id="rId17" Type="http://schemas.openxmlformats.org/officeDocument/2006/relationships/hyperlink" Target="https://www.sciencedirect.com/science/book/9780323484350" TargetMode="External"/><Relationship Id="rId33" Type="http://schemas.openxmlformats.org/officeDocument/2006/relationships/hyperlink" Target="https://www.sciencedirect.com/science/book/9781785482540" TargetMode="External"/><Relationship Id="rId38" Type="http://schemas.openxmlformats.org/officeDocument/2006/relationships/hyperlink" Target="https://www.sciencedirect.com/science/book/9781785483165" TargetMode="External"/><Relationship Id="rId59" Type="http://schemas.openxmlformats.org/officeDocument/2006/relationships/hyperlink" Target="https://www.sciencedirect.com/science/book/9780128174678" TargetMode="External"/><Relationship Id="rId103" Type="http://schemas.openxmlformats.org/officeDocument/2006/relationships/hyperlink" Target="https://www.sciencedirect.com/science/book/9780128167182" TargetMode="External"/><Relationship Id="rId108" Type="http://schemas.openxmlformats.org/officeDocument/2006/relationships/hyperlink" Target="https://www.sciencedirect.com/science/book/9780128141823" TargetMode="External"/><Relationship Id="rId124" Type="http://schemas.openxmlformats.org/officeDocument/2006/relationships/hyperlink" Target="https://www.sciencedirect.com/science/book/9780444640543" TargetMode="External"/><Relationship Id="rId129" Type="http://schemas.openxmlformats.org/officeDocument/2006/relationships/hyperlink" Target="https://www.sciencedirect.com/science/book/9780128173695" TargetMode="External"/><Relationship Id="rId54" Type="http://schemas.openxmlformats.org/officeDocument/2006/relationships/hyperlink" Target="https://www.sciencedirect.com/science/book/9780128180860" TargetMode="External"/><Relationship Id="rId70" Type="http://schemas.openxmlformats.org/officeDocument/2006/relationships/hyperlink" Target="https://www.sciencedirect.com/science/book/9780128144473" TargetMode="External"/><Relationship Id="rId75" Type="http://schemas.openxmlformats.org/officeDocument/2006/relationships/hyperlink" Target="https://www.sciencedirect.com/science/book/9780128194652" TargetMode="External"/><Relationship Id="rId91" Type="http://schemas.openxmlformats.org/officeDocument/2006/relationships/hyperlink" Target="https://www.sciencedirect.com/science/book/9780128150696" TargetMode="External"/><Relationship Id="rId96" Type="http://schemas.openxmlformats.org/officeDocument/2006/relationships/hyperlink" Target="https://www.sciencedirect.com/science/book/9780128196564" TargetMode="External"/><Relationship Id="rId140" Type="http://schemas.openxmlformats.org/officeDocument/2006/relationships/hyperlink" Target="https://www.sciencedirect.com/science/book/9780323661621" TargetMode="External"/><Relationship Id="rId145" Type="http://schemas.openxmlformats.org/officeDocument/2006/relationships/hyperlink" Target="https://www.sciencedirect.com/science/book/9780128163528" TargetMode="External"/><Relationship Id="rId161" Type="http://schemas.openxmlformats.org/officeDocument/2006/relationships/hyperlink" Target="https://www.sciencedirect.com/science/book/9780323481014" TargetMode="External"/><Relationship Id="rId166" Type="http://schemas.openxmlformats.org/officeDocument/2006/relationships/hyperlink" Target="https://www.sciencedirect.com/science/book/9780081029671" TargetMode="External"/><Relationship Id="rId1" Type="http://schemas.openxmlformats.org/officeDocument/2006/relationships/hyperlink" Target="https://www.sciencedirect.com/science/book/9781785482014" TargetMode="External"/><Relationship Id="rId6" Type="http://schemas.openxmlformats.org/officeDocument/2006/relationships/hyperlink" Target="https://www.sciencedirect.com/science/book/9780128150108" TargetMode="External"/><Relationship Id="rId15" Type="http://schemas.openxmlformats.org/officeDocument/2006/relationships/hyperlink" Target="https://www.sciencedirect.com/science/book/9780128127506" TargetMode="External"/><Relationship Id="rId23" Type="http://schemas.openxmlformats.org/officeDocument/2006/relationships/hyperlink" Target="https://www.sciencedirect.com/science/book/9780128104224" TargetMode="External"/><Relationship Id="rId28" Type="http://schemas.openxmlformats.org/officeDocument/2006/relationships/hyperlink" Target="https://www.sciencedirect.com/science/book/9780128190555" TargetMode="External"/><Relationship Id="rId36" Type="http://schemas.openxmlformats.org/officeDocument/2006/relationships/hyperlink" Target="https://www.sciencedirect.com/science/book/9780128176788" TargetMode="External"/><Relationship Id="rId49" Type="http://schemas.openxmlformats.org/officeDocument/2006/relationships/hyperlink" Target="https://www.sciencedirect.com/science/book/9780128185964" TargetMode="External"/><Relationship Id="rId57" Type="http://schemas.openxmlformats.org/officeDocument/2006/relationships/hyperlink" Target="https://www.sciencedirect.com/science/book/9780128182239" TargetMode="External"/><Relationship Id="rId106" Type="http://schemas.openxmlformats.org/officeDocument/2006/relationships/hyperlink" Target="https://www.sciencedirect.com/science/book/9780128155813" TargetMode="External"/><Relationship Id="rId114" Type="http://schemas.openxmlformats.org/officeDocument/2006/relationships/hyperlink" Target="https://www.sciencedirect.com/science/book/9780128146439" TargetMode="External"/><Relationship Id="rId119" Type="http://schemas.openxmlformats.org/officeDocument/2006/relationships/hyperlink" Target="https://www.sciencedirect.com/science/book/9780444638939" TargetMode="External"/><Relationship Id="rId127" Type="http://schemas.openxmlformats.org/officeDocument/2006/relationships/hyperlink" Target="https://www.sciencedirect.com/science/book/9780128167687" TargetMode="External"/><Relationship Id="rId10" Type="http://schemas.openxmlformats.org/officeDocument/2006/relationships/hyperlink" Target="https://www.sciencedirect.com/science/book/9780128189610" TargetMode="External"/><Relationship Id="rId31" Type="http://schemas.openxmlformats.org/officeDocument/2006/relationships/hyperlink" Target="https://www.sciencedirect.com/science/book/9780081021965" TargetMode="External"/><Relationship Id="rId44" Type="http://schemas.openxmlformats.org/officeDocument/2006/relationships/hyperlink" Target="https://www.sciencedirect.com/science/book/9780128104774" TargetMode="External"/><Relationship Id="rId52" Type="http://schemas.openxmlformats.org/officeDocument/2006/relationships/hyperlink" Target="https://www.sciencedirect.com/science/book/9780128111475" TargetMode="External"/><Relationship Id="rId60" Type="http://schemas.openxmlformats.org/officeDocument/2006/relationships/hyperlink" Target="https://www.sciencedirect.com/science/book/9780128191927" TargetMode="External"/><Relationship Id="rId65" Type="http://schemas.openxmlformats.org/officeDocument/2006/relationships/hyperlink" Target="https://www.sciencedirect.com/science/book/9780128182284" TargetMode="External"/><Relationship Id="rId73" Type="http://schemas.openxmlformats.org/officeDocument/2006/relationships/hyperlink" Target="https://www.sciencedirect.com/science/book/9780128115534" TargetMode="External"/><Relationship Id="rId78" Type="http://schemas.openxmlformats.org/officeDocument/2006/relationships/hyperlink" Target="https://www.sciencedirect.com/science/book/9780128158821" TargetMode="External"/><Relationship Id="rId81" Type="http://schemas.openxmlformats.org/officeDocument/2006/relationships/hyperlink" Target="https://www.sciencedirect.com/science/book/9780128168653" TargetMode="External"/><Relationship Id="rId86" Type="http://schemas.openxmlformats.org/officeDocument/2006/relationships/hyperlink" Target="https://www.sciencedirect.com/science/book/9780128144824" TargetMode="External"/><Relationship Id="rId94" Type="http://schemas.openxmlformats.org/officeDocument/2006/relationships/hyperlink" Target="https://www.sciencedirect.com/science/book/9780128099100" TargetMode="External"/><Relationship Id="rId99" Type="http://schemas.openxmlformats.org/officeDocument/2006/relationships/hyperlink" Target="https://www.sciencedirect.com/science/book/9780128142530" TargetMode="External"/><Relationship Id="rId101" Type="http://schemas.openxmlformats.org/officeDocument/2006/relationships/hyperlink" Target="https://www.sciencedirect.com/science/book/9780128145562" TargetMode="External"/><Relationship Id="rId122" Type="http://schemas.openxmlformats.org/officeDocument/2006/relationships/hyperlink" Target="https://www.sciencedirect.com/science/book/9780080999258" TargetMode="External"/><Relationship Id="rId130" Type="http://schemas.openxmlformats.org/officeDocument/2006/relationships/hyperlink" Target="https://www.sciencedirect.com/science/book/9780128220450" TargetMode="External"/><Relationship Id="rId135" Type="http://schemas.openxmlformats.org/officeDocument/2006/relationships/hyperlink" Target="https://www.sciencedirect.com/science/book/9780128154670" TargetMode="External"/><Relationship Id="rId143" Type="http://schemas.openxmlformats.org/officeDocument/2006/relationships/hyperlink" Target="https://www.sciencedirect.com/science/book/9780128139080" TargetMode="External"/><Relationship Id="rId148" Type="http://schemas.openxmlformats.org/officeDocument/2006/relationships/hyperlink" Target="https://www.sciencedirect.com/science/book/9780128153147" TargetMode="External"/><Relationship Id="rId151" Type="http://schemas.openxmlformats.org/officeDocument/2006/relationships/hyperlink" Target="https://www.sciencedirect.com/science/book/9780128175927" TargetMode="External"/><Relationship Id="rId156" Type="http://schemas.openxmlformats.org/officeDocument/2006/relationships/hyperlink" Target="https://www.sciencedirect.com/science/book/9780081026984" TargetMode="External"/><Relationship Id="rId164" Type="http://schemas.openxmlformats.org/officeDocument/2006/relationships/hyperlink" Target="https://www.sciencedirect.com/science/book/9780128193556" TargetMode="External"/><Relationship Id="rId169" Type="http://schemas.openxmlformats.org/officeDocument/2006/relationships/hyperlink" Target="https://www.sciencedirect.com/science/book/9780128196540" TargetMode="External"/><Relationship Id="rId4" Type="http://schemas.openxmlformats.org/officeDocument/2006/relationships/hyperlink" Target="https://www.sciencedirect.com/science/book/9780128045244" TargetMode="External"/><Relationship Id="rId9" Type="http://schemas.openxmlformats.org/officeDocument/2006/relationships/hyperlink" Target="https://www.sciencedirect.com/science/book/9780081009642" TargetMode="External"/><Relationship Id="rId172" Type="http://schemas.openxmlformats.org/officeDocument/2006/relationships/hyperlink" Target="https://www.sciencedirect.com/science/book/9780128197417" TargetMode="External"/><Relationship Id="rId13" Type="http://schemas.openxmlformats.org/officeDocument/2006/relationships/hyperlink" Target="https://www.sciencedirect.com/science/book/9780128161890" TargetMode="External"/><Relationship Id="rId18" Type="http://schemas.openxmlformats.org/officeDocument/2006/relationships/hyperlink" Target="https://www.sciencedirect.com/science/book/9780128184714" TargetMode="External"/><Relationship Id="rId39" Type="http://schemas.openxmlformats.org/officeDocument/2006/relationships/hyperlink" Target="https://www.sciencedirect.com/science/book/9780128219188" TargetMode="External"/><Relationship Id="rId109" Type="http://schemas.openxmlformats.org/officeDocument/2006/relationships/hyperlink" Target="https://www.sciencedirect.com/science/book/9780128147276" TargetMode="External"/><Relationship Id="rId34" Type="http://schemas.openxmlformats.org/officeDocument/2006/relationships/hyperlink" Target="https://www.sciencedirect.com/science/book/9780128188194" TargetMode="External"/><Relationship Id="rId50" Type="http://schemas.openxmlformats.org/officeDocument/2006/relationships/hyperlink" Target="https://www.sciencedirect.com/science/book/9780128191781" TargetMode="External"/><Relationship Id="rId55" Type="http://schemas.openxmlformats.org/officeDocument/2006/relationships/hyperlink" Target="https://www.sciencedirect.com/science/book/9780444642257" TargetMode="External"/><Relationship Id="rId76" Type="http://schemas.openxmlformats.org/officeDocument/2006/relationships/hyperlink" Target="https://www.sciencedirect.com/science/book/9780128161180" TargetMode="External"/><Relationship Id="rId97" Type="http://schemas.openxmlformats.org/officeDocument/2006/relationships/hyperlink" Target="https://www.sciencedirect.com/science/book/9780123850249" TargetMode="External"/><Relationship Id="rId104" Type="http://schemas.openxmlformats.org/officeDocument/2006/relationships/hyperlink" Target="https://www.sciencedirect.com/science/book/9780128158562" TargetMode="External"/><Relationship Id="rId120" Type="http://schemas.openxmlformats.org/officeDocument/2006/relationships/hyperlink" Target="https://www.sciencedirect.com/science/book/9780128178904" TargetMode="External"/><Relationship Id="rId125" Type="http://schemas.openxmlformats.org/officeDocument/2006/relationships/hyperlink" Target="https://www.sciencedirect.com/science/book/9780444643094" TargetMode="External"/><Relationship Id="rId141" Type="http://schemas.openxmlformats.org/officeDocument/2006/relationships/hyperlink" Target="https://www.sciencedirect.com/science/book/9780128184608" TargetMode="External"/><Relationship Id="rId146" Type="http://schemas.openxmlformats.org/officeDocument/2006/relationships/hyperlink" Target="https://www.sciencedirect.com/science/book/9780128186077" TargetMode="External"/><Relationship Id="rId167" Type="http://schemas.openxmlformats.org/officeDocument/2006/relationships/hyperlink" Target="https://www.sciencedirect.com/science/book/9780081027820" TargetMode="External"/><Relationship Id="rId7" Type="http://schemas.openxmlformats.org/officeDocument/2006/relationships/hyperlink" Target="https://www.sciencedirect.com/science/book/9780128159071" TargetMode="External"/><Relationship Id="rId71" Type="http://schemas.openxmlformats.org/officeDocument/2006/relationships/hyperlink" Target="https://www.sciencedirect.com/science/book/9780128186329" TargetMode="External"/><Relationship Id="rId92" Type="http://schemas.openxmlformats.org/officeDocument/2006/relationships/hyperlink" Target="https://www.sciencedirect.com/science/book/9780128173589" TargetMode="External"/><Relationship Id="rId162" Type="http://schemas.openxmlformats.org/officeDocument/2006/relationships/hyperlink" Target="https://www.sciencedirect.com/science/book/9780128146170" TargetMode="External"/><Relationship Id="rId2" Type="http://schemas.openxmlformats.org/officeDocument/2006/relationships/hyperlink" Target="https://www.sciencedirect.com/science/book/9780128184097" TargetMode="External"/><Relationship Id="rId29" Type="http://schemas.openxmlformats.org/officeDocument/2006/relationships/hyperlink" Target="https://www.sciencedirect.com/science/book/9780128202579" TargetMode="External"/><Relationship Id="rId24" Type="http://schemas.openxmlformats.org/officeDocument/2006/relationships/hyperlink" Target="https://www.sciencedirect.com/science/book/9780128144053" TargetMode="External"/><Relationship Id="rId40" Type="http://schemas.openxmlformats.org/officeDocument/2006/relationships/hyperlink" Target="https://www.sciencedirect.com/science/book/9780081027264" TargetMode="External"/><Relationship Id="rId45" Type="http://schemas.openxmlformats.org/officeDocument/2006/relationships/hyperlink" Target="https://www.sciencedirect.com/science/book/9780128036907" TargetMode="External"/><Relationship Id="rId66" Type="http://schemas.openxmlformats.org/officeDocument/2006/relationships/hyperlink" Target="https://www.sciencedirect.com/science/book/9780128183397" TargetMode="External"/><Relationship Id="rId87" Type="http://schemas.openxmlformats.org/officeDocument/2006/relationships/hyperlink" Target="https://www.sciencedirect.com/science/book/9780128134757" TargetMode="External"/><Relationship Id="rId110" Type="http://schemas.openxmlformats.org/officeDocument/2006/relationships/hyperlink" Target="https://www.sciencedirect.com/science/book/9780128170120" TargetMode="External"/><Relationship Id="rId115" Type="http://schemas.openxmlformats.org/officeDocument/2006/relationships/hyperlink" Target="https://www.sciencedirect.com/science/book/9780128182857" TargetMode="External"/><Relationship Id="rId131" Type="http://schemas.openxmlformats.org/officeDocument/2006/relationships/hyperlink" Target="https://www.sciencedirect.com/science/book/9780128136973" TargetMode="External"/><Relationship Id="rId136" Type="http://schemas.openxmlformats.org/officeDocument/2006/relationships/hyperlink" Target="https://www.sciencedirect.com/science/book/9780128183922" TargetMode="External"/><Relationship Id="rId157" Type="http://schemas.openxmlformats.org/officeDocument/2006/relationships/hyperlink" Target="https://www.sciencedirect.com/science/book/9780128198582" TargetMode="External"/><Relationship Id="rId61" Type="http://schemas.openxmlformats.org/officeDocument/2006/relationships/hyperlink" Target="https://www.sciencedirect.com/science/book/9780128169063" TargetMode="External"/><Relationship Id="rId82" Type="http://schemas.openxmlformats.org/officeDocument/2006/relationships/hyperlink" Target="https://www.sciencedirect.com/science/book/9780128498705" TargetMode="External"/><Relationship Id="rId152" Type="http://schemas.openxmlformats.org/officeDocument/2006/relationships/hyperlink" Target="https://www.sciencedirect.com/science/book/9780128045220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www.sciencedirect.com/science/book/9780128140291" TargetMode="External"/><Relationship Id="rId14" Type="http://schemas.openxmlformats.org/officeDocument/2006/relationships/hyperlink" Target="https://www.sciencedirect.com/science/book/9780128115558" TargetMode="External"/><Relationship Id="rId30" Type="http://schemas.openxmlformats.org/officeDocument/2006/relationships/hyperlink" Target="https://www.sciencedirect.com/science/book/9780128194812" TargetMode="External"/><Relationship Id="rId35" Type="http://schemas.openxmlformats.org/officeDocument/2006/relationships/hyperlink" Target="https://www.sciencedirect.com/science/book/9780128167236" TargetMode="External"/><Relationship Id="rId56" Type="http://schemas.openxmlformats.org/officeDocument/2006/relationships/hyperlink" Target="https://www.sciencedirect.com/science/book/9780128185841" TargetMode="External"/><Relationship Id="rId77" Type="http://schemas.openxmlformats.org/officeDocument/2006/relationships/hyperlink" Target="https://www.sciencedirect.com/science/book/9780128121245" TargetMode="External"/><Relationship Id="rId100" Type="http://schemas.openxmlformats.org/officeDocument/2006/relationships/hyperlink" Target="https://www.sciencedirect.com/science/book/9780128194942" TargetMode="External"/><Relationship Id="rId105" Type="http://schemas.openxmlformats.org/officeDocument/2006/relationships/hyperlink" Target="https://www.sciencedirect.com/science/book/9780081028346" TargetMode="External"/><Relationship Id="rId126" Type="http://schemas.openxmlformats.org/officeDocument/2006/relationships/hyperlink" Target="https://www.sciencedirect.com/science/bookseries/09223487/31" TargetMode="External"/><Relationship Id="rId147" Type="http://schemas.openxmlformats.org/officeDocument/2006/relationships/hyperlink" Target="https://www.sciencedirect.com/science/book/9780128126684" TargetMode="External"/><Relationship Id="rId168" Type="http://schemas.openxmlformats.org/officeDocument/2006/relationships/hyperlink" Target="https://www.sciencedirect.com/science/book/9780128194591" TargetMode="External"/><Relationship Id="rId8" Type="http://schemas.openxmlformats.org/officeDocument/2006/relationships/hyperlink" Target="https://www.sciencedirect.com/science/book/9780128174937" TargetMode="External"/><Relationship Id="rId51" Type="http://schemas.openxmlformats.org/officeDocument/2006/relationships/hyperlink" Target="https://www.sciencedirect.com/science/book/9780128174432" TargetMode="External"/><Relationship Id="rId72" Type="http://schemas.openxmlformats.org/officeDocument/2006/relationships/hyperlink" Target="https://www.sciencedirect.com/science/book/9780128209608" TargetMode="External"/><Relationship Id="rId93" Type="http://schemas.openxmlformats.org/officeDocument/2006/relationships/hyperlink" Target="https://www.sciencedirect.com/science/book/9780128152546" TargetMode="External"/><Relationship Id="rId98" Type="http://schemas.openxmlformats.org/officeDocument/2006/relationships/hyperlink" Target="https://www.sciencedirect.com/science/book/9780128039519" TargetMode="External"/><Relationship Id="rId121" Type="http://schemas.openxmlformats.org/officeDocument/2006/relationships/hyperlink" Target="https://www.sciencedirect.com/science/book/9780128185926" TargetMode="External"/><Relationship Id="rId142" Type="http://schemas.openxmlformats.org/officeDocument/2006/relationships/hyperlink" Target="https://www.sciencedirect.com/science/book/9780128217535" TargetMode="External"/><Relationship Id="rId163" Type="http://schemas.openxmlformats.org/officeDocument/2006/relationships/hyperlink" Target="https://www.sciencedirect.com/science/book/9780128196007" TargetMode="External"/><Relationship Id="rId3" Type="http://schemas.openxmlformats.org/officeDocument/2006/relationships/hyperlink" Target="https://www.sciencedirect.com/science/book/9780128128497" TargetMode="External"/><Relationship Id="rId25" Type="http://schemas.openxmlformats.org/officeDocument/2006/relationships/hyperlink" Target="https://www.sciencedirect.com/science/book/9780081026373" TargetMode="External"/><Relationship Id="rId46" Type="http://schemas.openxmlformats.org/officeDocument/2006/relationships/hyperlink" Target="https://www.sciencedirect.com/science/book/9780128045985" TargetMode="External"/><Relationship Id="rId67" Type="http://schemas.openxmlformats.org/officeDocument/2006/relationships/hyperlink" Target="https://www.sciencedirect.com/science/book/9780128168080" TargetMode="External"/><Relationship Id="rId116" Type="http://schemas.openxmlformats.org/officeDocument/2006/relationships/hyperlink" Target="https://www.sciencedirect.com/science/book/9780128166512" TargetMode="External"/><Relationship Id="rId137" Type="http://schemas.openxmlformats.org/officeDocument/2006/relationships/hyperlink" Target="https://www.sciencedirect.com/science/book/9780128179130" TargetMode="External"/><Relationship Id="rId158" Type="http://schemas.openxmlformats.org/officeDocument/2006/relationships/hyperlink" Target="https://www.sciencedirect.com/science/book/9780128167090" TargetMode="External"/><Relationship Id="rId20" Type="http://schemas.openxmlformats.org/officeDocument/2006/relationships/hyperlink" Target="https://www.sciencedirect.com/science/book/9780128140314" TargetMode="External"/><Relationship Id="rId41" Type="http://schemas.openxmlformats.org/officeDocument/2006/relationships/hyperlink" Target="https://www.sciencedirect.com/science/book/9780128202364" TargetMode="External"/><Relationship Id="rId62" Type="http://schemas.openxmlformats.org/officeDocument/2006/relationships/hyperlink" Target="https://www.sciencedirect.com/science/book/9780128149300" TargetMode="External"/><Relationship Id="rId83" Type="http://schemas.openxmlformats.org/officeDocument/2006/relationships/hyperlink" Target="https://www.sciencedirect.com/science/book/9780128118429" TargetMode="External"/><Relationship Id="rId88" Type="http://schemas.openxmlformats.org/officeDocument/2006/relationships/hyperlink" Target="https://www.sciencedirect.com/science/book/9780128133859" TargetMode="External"/><Relationship Id="rId111" Type="http://schemas.openxmlformats.org/officeDocument/2006/relationships/hyperlink" Target="https://www.sciencedirect.com/science/book/9780128044933" TargetMode="External"/><Relationship Id="rId132" Type="http://schemas.openxmlformats.org/officeDocument/2006/relationships/hyperlink" Target="https://www.sciencedirect.com/science/book/9780128207901" TargetMode="External"/><Relationship Id="rId153" Type="http://schemas.openxmlformats.org/officeDocument/2006/relationships/hyperlink" Target="https://www.sciencedirect.com/science/book/9780128161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5"/>
  <sheetViews>
    <sheetView tabSelected="1" zoomScaleNormal="100" workbookViewId="0">
      <selection activeCell="E11" sqref="E11"/>
    </sheetView>
  </sheetViews>
  <sheetFormatPr defaultRowHeight="15.75"/>
  <cols>
    <col min="1" max="1" width="5.5" style="5" customWidth="1"/>
    <col min="2" max="2" width="8" style="5" customWidth="1"/>
    <col min="3" max="3" width="12.875" style="5" customWidth="1"/>
    <col min="4" max="5" width="14" style="5" customWidth="1"/>
    <col min="6" max="6" width="48.625" style="6" customWidth="1"/>
    <col min="7" max="8" width="4.5" style="5" customWidth="1"/>
    <col min="9" max="9" width="10.75" style="8" customWidth="1"/>
    <col min="10" max="10" width="8.25" style="8" customWidth="1"/>
    <col min="11" max="11" width="6.75" style="5" customWidth="1"/>
    <col min="12" max="12" width="9.625" style="5" customWidth="1"/>
    <col min="13" max="13" width="16.75" style="19" customWidth="1"/>
    <col min="14" max="14" width="52.75" style="27" customWidth="1"/>
  </cols>
  <sheetData>
    <row r="1" spans="1:14" s="1" customFormat="1">
      <c r="A1" s="2" t="s">
        <v>17</v>
      </c>
      <c r="B1" s="2" t="s">
        <v>4</v>
      </c>
      <c r="C1" s="2" t="s">
        <v>5</v>
      </c>
      <c r="D1" s="3" t="s">
        <v>6</v>
      </c>
      <c r="E1" s="3" t="s">
        <v>7</v>
      </c>
      <c r="F1" s="4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2" t="s">
        <v>413</v>
      </c>
      <c r="N1" s="25" t="s">
        <v>415</v>
      </c>
    </row>
    <row r="2" spans="1:14">
      <c r="A2" s="7">
        <v>1</v>
      </c>
      <c r="B2" s="10" t="s">
        <v>19</v>
      </c>
      <c r="C2" s="16" t="s">
        <v>304</v>
      </c>
      <c r="D2" s="17"/>
      <c r="E2" s="17">
        <v>9781785482014</v>
      </c>
      <c r="F2" s="11" t="s">
        <v>305</v>
      </c>
      <c r="G2" s="7">
        <v>1</v>
      </c>
      <c r="H2" s="7">
        <v>1</v>
      </c>
      <c r="I2" s="10" t="s">
        <v>20</v>
      </c>
      <c r="J2" s="12" t="s">
        <v>3</v>
      </c>
      <c r="K2" s="18">
        <v>2017</v>
      </c>
      <c r="L2" s="10" t="s">
        <v>306</v>
      </c>
      <c r="M2" s="20"/>
      <c r="N2" s="26" t="s">
        <v>416</v>
      </c>
    </row>
    <row r="3" spans="1:14">
      <c r="A3" s="7">
        <v>2</v>
      </c>
      <c r="B3" s="10" t="s">
        <v>19</v>
      </c>
      <c r="C3" s="16" t="s">
        <v>307</v>
      </c>
      <c r="D3" s="17"/>
      <c r="E3" s="17">
        <v>9780128131275</v>
      </c>
      <c r="F3" s="11" t="s">
        <v>21</v>
      </c>
      <c r="G3" s="7">
        <v>1</v>
      </c>
      <c r="H3" s="7">
        <v>1</v>
      </c>
      <c r="I3" s="10" t="s">
        <v>22</v>
      </c>
      <c r="J3" s="10" t="s">
        <v>1</v>
      </c>
      <c r="K3" s="7">
        <v>2020</v>
      </c>
      <c r="L3" s="10" t="s">
        <v>306</v>
      </c>
      <c r="M3" s="20"/>
      <c r="N3" s="26" t="s">
        <v>417</v>
      </c>
    </row>
    <row r="4" spans="1:14">
      <c r="A4" s="7">
        <v>3</v>
      </c>
      <c r="B4" s="10" t="s">
        <v>19</v>
      </c>
      <c r="C4" s="16" t="s">
        <v>307</v>
      </c>
      <c r="D4" s="17"/>
      <c r="E4" s="17">
        <v>9780128150436</v>
      </c>
      <c r="F4" s="11" t="s">
        <v>23</v>
      </c>
      <c r="G4" s="7">
        <v>1</v>
      </c>
      <c r="H4" s="7">
        <v>1</v>
      </c>
      <c r="I4" s="10" t="s">
        <v>308</v>
      </c>
      <c r="J4" s="10" t="s">
        <v>1</v>
      </c>
      <c r="K4" s="7">
        <v>2019</v>
      </c>
      <c r="L4" s="10" t="s">
        <v>306</v>
      </c>
      <c r="M4" s="20"/>
      <c r="N4" s="26" t="s">
        <v>418</v>
      </c>
    </row>
    <row r="5" spans="1:14" ht="25.5">
      <c r="A5" s="7">
        <v>4</v>
      </c>
      <c r="B5" s="10" t="s">
        <v>24</v>
      </c>
      <c r="C5" s="16" t="s">
        <v>309</v>
      </c>
      <c r="D5" s="17"/>
      <c r="E5" s="17">
        <v>9780128184714</v>
      </c>
      <c r="F5" s="11" t="s">
        <v>25</v>
      </c>
      <c r="G5" s="7">
        <v>1</v>
      </c>
      <c r="H5" s="7">
        <v>1</v>
      </c>
      <c r="I5" s="10" t="s">
        <v>310</v>
      </c>
      <c r="J5" s="12" t="s">
        <v>26</v>
      </c>
      <c r="K5" s="7">
        <v>2020</v>
      </c>
      <c r="L5" s="10" t="s">
        <v>306</v>
      </c>
      <c r="M5" s="20"/>
      <c r="N5" s="26" t="s">
        <v>419</v>
      </c>
    </row>
    <row r="6" spans="1:14" ht="25.5">
      <c r="A6" s="7">
        <v>5</v>
      </c>
      <c r="B6" s="10" t="s">
        <v>24</v>
      </c>
      <c r="C6" s="16" t="s">
        <v>311</v>
      </c>
      <c r="D6" s="17"/>
      <c r="E6" s="17">
        <v>9780128104774</v>
      </c>
      <c r="F6" s="11" t="s">
        <v>27</v>
      </c>
      <c r="G6" s="7">
        <v>1</v>
      </c>
      <c r="H6" s="7">
        <v>1</v>
      </c>
      <c r="I6" s="10" t="s">
        <v>28</v>
      </c>
      <c r="J6" s="10" t="s">
        <v>1</v>
      </c>
      <c r="K6" s="7">
        <v>2017</v>
      </c>
      <c r="L6" s="10" t="s">
        <v>306</v>
      </c>
      <c r="M6" s="20" t="s">
        <v>29</v>
      </c>
      <c r="N6" s="26" t="s">
        <v>420</v>
      </c>
    </row>
    <row r="7" spans="1:14" ht="25.5">
      <c r="A7" s="7">
        <v>6</v>
      </c>
      <c r="B7" s="10" t="s">
        <v>24</v>
      </c>
      <c r="C7" s="16" t="s">
        <v>312</v>
      </c>
      <c r="D7" s="17"/>
      <c r="E7" s="17">
        <v>9780128140291</v>
      </c>
      <c r="F7" s="11" t="s">
        <v>30</v>
      </c>
      <c r="G7" s="7">
        <v>1</v>
      </c>
      <c r="H7" s="7">
        <v>1</v>
      </c>
      <c r="I7" s="10" t="s">
        <v>313</v>
      </c>
      <c r="J7" s="10" t="s">
        <v>0</v>
      </c>
      <c r="K7" s="7">
        <v>2019</v>
      </c>
      <c r="L7" s="10" t="s">
        <v>306</v>
      </c>
      <c r="M7" s="20" t="s">
        <v>31</v>
      </c>
      <c r="N7" s="26" t="s">
        <v>421</v>
      </c>
    </row>
    <row r="8" spans="1:14" ht="25.5">
      <c r="A8" s="7">
        <v>7</v>
      </c>
      <c r="B8" s="10" t="s">
        <v>24</v>
      </c>
      <c r="C8" s="16" t="s">
        <v>312</v>
      </c>
      <c r="D8" s="17"/>
      <c r="E8" s="17">
        <v>9780128140314</v>
      </c>
      <c r="F8" s="11" t="s">
        <v>314</v>
      </c>
      <c r="G8" s="7">
        <v>1</v>
      </c>
      <c r="H8" s="7">
        <v>1</v>
      </c>
      <c r="I8" s="10" t="s">
        <v>315</v>
      </c>
      <c r="J8" s="10" t="s">
        <v>0</v>
      </c>
      <c r="K8" s="7">
        <v>2019</v>
      </c>
      <c r="L8" s="10" t="s">
        <v>306</v>
      </c>
      <c r="M8" s="20" t="s">
        <v>31</v>
      </c>
      <c r="N8" s="26" t="s">
        <v>422</v>
      </c>
    </row>
    <row r="9" spans="1:14">
      <c r="A9" s="7">
        <v>8</v>
      </c>
      <c r="B9" s="10" t="s">
        <v>24</v>
      </c>
      <c r="C9" s="16" t="s">
        <v>311</v>
      </c>
      <c r="D9" s="17"/>
      <c r="E9" s="17">
        <v>9780127999425</v>
      </c>
      <c r="F9" s="11" t="s">
        <v>412</v>
      </c>
      <c r="G9" s="7">
        <v>1</v>
      </c>
      <c r="H9" s="7">
        <v>2</v>
      </c>
      <c r="I9" s="10" t="s">
        <v>32</v>
      </c>
      <c r="J9" s="10" t="s">
        <v>0</v>
      </c>
      <c r="K9" s="7">
        <v>2017</v>
      </c>
      <c r="L9" s="10" t="s">
        <v>306</v>
      </c>
      <c r="M9" s="20"/>
      <c r="N9" s="26" t="s">
        <v>423</v>
      </c>
    </row>
    <row r="10" spans="1:14">
      <c r="A10" s="7">
        <v>9</v>
      </c>
      <c r="B10" s="10" t="s">
        <v>24</v>
      </c>
      <c r="C10" s="16" t="s">
        <v>316</v>
      </c>
      <c r="D10" s="17"/>
      <c r="E10" s="17">
        <v>9780323341691</v>
      </c>
      <c r="F10" s="11" t="s">
        <v>33</v>
      </c>
      <c r="G10" s="7">
        <v>1</v>
      </c>
      <c r="H10" s="7">
        <v>5</v>
      </c>
      <c r="I10" s="10" t="s">
        <v>317</v>
      </c>
      <c r="J10" s="10" t="s">
        <v>0</v>
      </c>
      <c r="K10" s="7">
        <v>2018</v>
      </c>
      <c r="L10" s="10" t="s">
        <v>306</v>
      </c>
      <c r="M10" s="20"/>
      <c r="N10" s="26" t="s">
        <v>424</v>
      </c>
    </row>
    <row r="11" spans="1:14">
      <c r="A11" s="7">
        <v>10</v>
      </c>
      <c r="B11" s="10" t="s">
        <v>24</v>
      </c>
      <c r="C11" s="16" t="s">
        <v>318</v>
      </c>
      <c r="D11" s="17"/>
      <c r="E11" s="17">
        <v>9780128036907</v>
      </c>
      <c r="F11" s="11" t="s">
        <v>34</v>
      </c>
      <c r="G11" s="7">
        <v>1</v>
      </c>
      <c r="H11" s="7">
        <v>1</v>
      </c>
      <c r="I11" s="10" t="s">
        <v>35</v>
      </c>
      <c r="J11" s="10" t="s">
        <v>1</v>
      </c>
      <c r="K11" s="7">
        <v>2017</v>
      </c>
      <c r="L11" s="10" t="s">
        <v>306</v>
      </c>
      <c r="M11" s="20"/>
      <c r="N11" s="26" t="s">
        <v>425</v>
      </c>
    </row>
    <row r="12" spans="1:14">
      <c r="A12" s="7">
        <v>11</v>
      </c>
      <c r="B12" s="10" t="s">
        <v>24</v>
      </c>
      <c r="C12" s="16" t="s">
        <v>312</v>
      </c>
      <c r="D12" s="17"/>
      <c r="E12" s="17">
        <v>9780128045985</v>
      </c>
      <c r="F12" s="11" t="s">
        <v>36</v>
      </c>
      <c r="G12" s="7">
        <v>1</v>
      </c>
      <c r="H12" s="7">
        <v>1</v>
      </c>
      <c r="I12" s="10" t="s">
        <v>37</v>
      </c>
      <c r="J12" s="10" t="s">
        <v>1</v>
      </c>
      <c r="K12" s="7">
        <v>2017</v>
      </c>
      <c r="L12" s="10" t="s">
        <v>306</v>
      </c>
      <c r="M12" s="20"/>
      <c r="N12" s="26" t="s">
        <v>426</v>
      </c>
    </row>
    <row r="13" spans="1:14" ht="25.5">
      <c r="A13" s="7">
        <v>12</v>
      </c>
      <c r="B13" s="10" t="s">
        <v>24</v>
      </c>
      <c r="C13" s="16" t="s">
        <v>312</v>
      </c>
      <c r="D13" s="17"/>
      <c r="E13" s="17">
        <v>9780128146194</v>
      </c>
      <c r="F13" s="11" t="s">
        <v>38</v>
      </c>
      <c r="G13" s="7">
        <v>1</v>
      </c>
      <c r="H13" s="7">
        <v>1</v>
      </c>
      <c r="I13" s="12" t="s">
        <v>39</v>
      </c>
      <c r="J13" s="10" t="s">
        <v>1</v>
      </c>
      <c r="K13" s="7">
        <v>2019</v>
      </c>
      <c r="L13" s="10" t="s">
        <v>306</v>
      </c>
      <c r="M13" s="20"/>
      <c r="N13" s="26" t="s">
        <v>427</v>
      </c>
    </row>
    <row r="14" spans="1:14">
      <c r="A14" s="7">
        <v>13</v>
      </c>
      <c r="B14" s="10" t="s">
        <v>24</v>
      </c>
      <c r="C14" s="16" t="s">
        <v>319</v>
      </c>
      <c r="D14" s="17"/>
      <c r="E14" s="17">
        <v>9780128104224</v>
      </c>
      <c r="F14" s="11" t="s">
        <v>40</v>
      </c>
      <c r="G14" s="7">
        <v>1</v>
      </c>
      <c r="H14" s="7">
        <v>1</v>
      </c>
      <c r="I14" s="10" t="s">
        <v>41</v>
      </c>
      <c r="J14" s="10" t="s">
        <v>1</v>
      </c>
      <c r="K14" s="7">
        <v>2019</v>
      </c>
      <c r="L14" s="10" t="s">
        <v>306</v>
      </c>
      <c r="M14" s="20"/>
      <c r="N14" s="26" t="s">
        <v>428</v>
      </c>
    </row>
    <row r="15" spans="1:14" ht="25.5">
      <c r="A15" s="7">
        <v>14</v>
      </c>
      <c r="B15" s="10" t="s">
        <v>24</v>
      </c>
      <c r="C15" s="16" t="s">
        <v>318</v>
      </c>
      <c r="D15" s="17"/>
      <c r="E15" s="17">
        <v>9780128144053</v>
      </c>
      <c r="F15" s="11" t="s">
        <v>42</v>
      </c>
      <c r="G15" s="7">
        <v>1</v>
      </c>
      <c r="H15" s="7">
        <v>2</v>
      </c>
      <c r="I15" s="13" t="s">
        <v>43</v>
      </c>
      <c r="J15" s="10" t="s">
        <v>1</v>
      </c>
      <c r="K15" s="7">
        <v>2020</v>
      </c>
      <c r="L15" s="10" t="s">
        <v>306</v>
      </c>
      <c r="M15" s="20"/>
      <c r="N15" s="26" t="s">
        <v>429</v>
      </c>
    </row>
    <row r="16" spans="1:14">
      <c r="A16" s="7">
        <v>15</v>
      </c>
      <c r="B16" s="10" t="s">
        <v>24</v>
      </c>
      <c r="C16" s="16" t="s">
        <v>320</v>
      </c>
      <c r="D16" s="17"/>
      <c r="E16" s="17">
        <v>9780128194683</v>
      </c>
      <c r="F16" s="11" t="s">
        <v>44</v>
      </c>
      <c r="G16" s="7">
        <v>1</v>
      </c>
      <c r="H16" s="7">
        <v>1</v>
      </c>
      <c r="I16" s="10" t="s">
        <v>321</v>
      </c>
      <c r="J16" s="10" t="s">
        <v>1</v>
      </c>
      <c r="K16" s="7">
        <v>2020</v>
      </c>
      <c r="L16" s="10" t="s">
        <v>306</v>
      </c>
      <c r="M16" s="20"/>
      <c r="N16" s="26" t="s">
        <v>430</v>
      </c>
    </row>
    <row r="17" spans="1:14">
      <c r="A17" s="7">
        <v>16</v>
      </c>
      <c r="B17" s="10" t="s">
        <v>24</v>
      </c>
      <c r="C17" s="16" t="s">
        <v>311</v>
      </c>
      <c r="D17" s="17"/>
      <c r="E17" s="17">
        <v>9780128183229</v>
      </c>
      <c r="F17" s="11" t="s">
        <v>45</v>
      </c>
      <c r="G17" s="7">
        <v>1</v>
      </c>
      <c r="H17" s="7">
        <v>1</v>
      </c>
      <c r="I17" s="10" t="s">
        <v>46</v>
      </c>
      <c r="J17" s="10" t="s">
        <v>1</v>
      </c>
      <c r="K17" s="7">
        <v>2020</v>
      </c>
      <c r="L17" s="10" t="s">
        <v>306</v>
      </c>
      <c r="M17" s="20"/>
      <c r="N17" s="26" t="s">
        <v>431</v>
      </c>
    </row>
    <row r="18" spans="1:14" ht="25.5">
      <c r="A18" s="7">
        <v>17</v>
      </c>
      <c r="B18" s="10" t="s">
        <v>24</v>
      </c>
      <c r="C18" s="16" t="s">
        <v>312</v>
      </c>
      <c r="D18" s="17"/>
      <c r="E18" s="17">
        <v>9780128185964</v>
      </c>
      <c r="F18" s="11" t="s">
        <v>47</v>
      </c>
      <c r="G18" s="7">
        <v>1</v>
      </c>
      <c r="H18" s="7">
        <v>1</v>
      </c>
      <c r="I18" s="10" t="s">
        <v>322</v>
      </c>
      <c r="J18" s="10" t="s">
        <v>1</v>
      </c>
      <c r="K18" s="7">
        <v>2020</v>
      </c>
      <c r="L18" s="10" t="s">
        <v>306</v>
      </c>
      <c r="M18" s="20"/>
      <c r="N18" s="26" t="s">
        <v>432</v>
      </c>
    </row>
    <row r="19" spans="1:14">
      <c r="A19" s="7">
        <v>18</v>
      </c>
      <c r="B19" s="10" t="s">
        <v>24</v>
      </c>
      <c r="C19" s="16" t="s">
        <v>309</v>
      </c>
      <c r="D19" s="17"/>
      <c r="E19" s="17">
        <v>9780128191781</v>
      </c>
      <c r="F19" s="11" t="s">
        <v>48</v>
      </c>
      <c r="G19" s="7">
        <v>1</v>
      </c>
      <c r="H19" s="7">
        <v>1</v>
      </c>
      <c r="I19" s="10" t="s">
        <v>49</v>
      </c>
      <c r="J19" s="10" t="s">
        <v>1</v>
      </c>
      <c r="K19" s="7">
        <v>2020</v>
      </c>
      <c r="L19" s="10" t="s">
        <v>306</v>
      </c>
      <c r="M19" s="20"/>
      <c r="N19" s="26" t="s">
        <v>433</v>
      </c>
    </row>
    <row r="20" spans="1:14" ht="25.5">
      <c r="A20" s="7">
        <v>19</v>
      </c>
      <c r="B20" s="10" t="s">
        <v>24</v>
      </c>
      <c r="C20" s="16" t="s">
        <v>309</v>
      </c>
      <c r="D20" s="17"/>
      <c r="E20" s="17">
        <v>9780128174432</v>
      </c>
      <c r="F20" s="11" t="s">
        <v>50</v>
      </c>
      <c r="G20" s="7">
        <v>1</v>
      </c>
      <c r="H20" s="7">
        <v>1</v>
      </c>
      <c r="I20" s="12" t="s">
        <v>51</v>
      </c>
      <c r="J20" s="10" t="s">
        <v>1</v>
      </c>
      <c r="K20" s="7">
        <v>2019</v>
      </c>
      <c r="L20" s="10" t="s">
        <v>306</v>
      </c>
      <c r="M20" s="20"/>
      <c r="N20" s="26" t="s">
        <v>434</v>
      </c>
    </row>
    <row r="21" spans="1:14" ht="25.5">
      <c r="A21" s="7">
        <v>20</v>
      </c>
      <c r="B21" s="10" t="s">
        <v>24</v>
      </c>
      <c r="C21" s="16" t="s">
        <v>312</v>
      </c>
      <c r="D21" s="17"/>
      <c r="E21" s="17">
        <v>9780128111475</v>
      </c>
      <c r="F21" s="11" t="s">
        <v>52</v>
      </c>
      <c r="G21" s="7">
        <v>1</v>
      </c>
      <c r="H21" s="7">
        <v>1</v>
      </c>
      <c r="I21" s="10" t="s">
        <v>53</v>
      </c>
      <c r="J21" s="10" t="s">
        <v>1</v>
      </c>
      <c r="K21" s="7">
        <v>2017</v>
      </c>
      <c r="L21" s="10" t="s">
        <v>306</v>
      </c>
      <c r="M21" s="20"/>
      <c r="N21" s="26" t="s">
        <v>435</v>
      </c>
    </row>
    <row r="22" spans="1:14" ht="25.5">
      <c r="A22" s="7">
        <v>21</v>
      </c>
      <c r="B22" s="10" t="s">
        <v>24</v>
      </c>
      <c r="C22" s="16" t="s">
        <v>311</v>
      </c>
      <c r="D22" s="17"/>
      <c r="E22" s="17">
        <v>9780128161265</v>
      </c>
      <c r="F22" s="11" t="s">
        <v>54</v>
      </c>
      <c r="G22" s="7">
        <v>1</v>
      </c>
      <c r="H22" s="7">
        <v>1</v>
      </c>
      <c r="I22" s="10" t="s">
        <v>55</v>
      </c>
      <c r="J22" s="10" t="s">
        <v>1</v>
      </c>
      <c r="K22" s="7">
        <v>2020</v>
      </c>
      <c r="L22" s="10" t="s">
        <v>306</v>
      </c>
      <c r="M22" s="20"/>
      <c r="N22" s="26" t="s">
        <v>436</v>
      </c>
    </row>
    <row r="23" spans="1:14">
      <c r="A23" s="7">
        <v>22</v>
      </c>
      <c r="B23" s="10" t="s">
        <v>24</v>
      </c>
      <c r="C23" s="16" t="s">
        <v>323</v>
      </c>
      <c r="D23" s="17"/>
      <c r="E23" s="17">
        <v>9781785482540</v>
      </c>
      <c r="F23" s="11" t="s">
        <v>56</v>
      </c>
      <c r="G23" s="7">
        <v>1</v>
      </c>
      <c r="H23" s="7">
        <v>1</v>
      </c>
      <c r="I23" s="10" t="s">
        <v>57</v>
      </c>
      <c r="J23" s="12" t="s">
        <v>3</v>
      </c>
      <c r="K23" s="7">
        <v>2018</v>
      </c>
      <c r="L23" s="10" t="s">
        <v>306</v>
      </c>
      <c r="M23" s="20"/>
      <c r="N23" s="26" t="s">
        <v>437</v>
      </c>
    </row>
    <row r="24" spans="1:14">
      <c r="A24" s="7">
        <v>23</v>
      </c>
      <c r="B24" s="10" t="s">
        <v>24</v>
      </c>
      <c r="C24" s="16" t="s">
        <v>311</v>
      </c>
      <c r="D24" s="17"/>
      <c r="E24" s="17">
        <v>9780128167687</v>
      </c>
      <c r="F24" s="11" t="s">
        <v>324</v>
      </c>
      <c r="G24" s="7">
        <v>1</v>
      </c>
      <c r="H24" s="7">
        <v>2</v>
      </c>
      <c r="I24" s="10" t="s">
        <v>325</v>
      </c>
      <c r="J24" s="10" t="s">
        <v>1</v>
      </c>
      <c r="K24" s="7">
        <v>2020</v>
      </c>
      <c r="L24" s="10" t="s">
        <v>306</v>
      </c>
      <c r="M24" s="20"/>
      <c r="N24" s="26" t="s">
        <v>438</v>
      </c>
    </row>
    <row r="25" spans="1:14">
      <c r="A25" s="7">
        <v>24</v>
      </c>
      <c r="B25" s="10" t="s">
        <v>24</v>
      </c>
      <c r="C25" s="16" t="s">
        <v>309</v>
      </c>
      <c r="D25" s="17"/>
      <c r="E25" s="17">
        <v>9780128217535</v>
      </c>
      <c r="F25" s="11" t="s">
        <v>58</v>
      </c>
      <c r="G25" s="7">
        <v>1</v>
      </c>
      <c r="H25" s="7">
        <v>1</v>
      </c>
      <c r="I25" s="10" t="s">
        <v>326</v>
      </c>
      <c r="J25" s="10" t="s">
        <v>1</v>
      </c>
      <c r="K25" s="7">
        <v>2020</v>
      </c>
      <c r="L25" s="10" t="s">
        <v>306</v>
      </c>
      <c r="M25" s="20"/>
      <c r="N25" s="26" t="s">
        <v>439</v>
      </c>
    </row>
    <row r="26" spans="1:14">
      <c r="A26" s="7">
        <v>25</v>
      </c>
      <c r="B26" s="10" t="s">
        <v>24</v>
      </c>
      <c r="C26" s="16" t="s">
        <v>327</v>
      </c>
      <c r="D26" s="17"/>
      <c r="E26" s="17">
        <v>9780128206027</v>
      </c>
      <c r="F26" s="11" t="s">
        <v>59</v>
      </c>
      <c r="G26" s="7">
        <v>1</v>
      </c>
      <c r="H26" s="7">
        <v>1</v>
      </c>
      <c r="I26" s="10" t="s">
        <v>328</v>
      </c>
      <c r="J26" s="10" t="s">
        <v>1</v>
      </c>
      <c r="K26" s="7">
        <v>2020</v>
      </c>
      <c r="L26" s="10" t="s">
        <v>306</v>
      </c>
      <c r="M26" s="20"/>
      <c r="N26" s="26" t="s">
        <v>440</v>
      </c>
    </row>
    <row r="27" spans="1:14">
      <c r="A27" s="7">
        <v>26</v>
      </c>
      <c r="B27" s="10" t="s">
        <v>24</v>
      </c>
      <c r="C27" s="16" t="s">
        <v>309</v>
      </c>
      <c r="D27" s="17"/>
      <c r="E27" s="17">
        <v>9780128220450</v>
      </c>
      <c r="F27" s="11" t="s">
        <v>60</v>
      </c>
      <c r="G27" s="7">
        <v>1</v>
      </c>
      <c r="H27" s="7">
        <v>1</v>
      </c>
      <c r="I27" s="10" t="s">
        <v>329</v>
      </c>
      <c r="J27" s="10" t="s">
        <v>1</v>
      </c>
      <c r="K27" s="7">
        <v>2020</v>
      </c>
      <c r="L27" s="10" t="s">
        <v>306</v>
      </c>
      <c r="M27" s="20"/>
      <c r="N27" s="26" t="s">
        <v>441</v>
      </c>
    </row>
    <row r="28" spans="1:14" ht="38.25">
      <c r="A28" s="7">
        <v>27</v>
      </c>
      <c r="B28" s="10" t="s">
        <v>24</v>
      </c>
      <c r="C28" s="16" t="s">
        <v>312</v>
      </c>
      <c r="D28" s="17"/>
      <c r="E28" s="17">
        <v>9780128136973</v>
      </c>
      <c r="F28" s="11" t="s">
        <v>61</v>
      </c>
      <c r="G28" s="7">
        <v>1</v>
      </c>
      <c r="H28" s="7">
        <v>1</v>
      </c>
      <c r="I28" s="10" t="s">
        <v>62</v>
      </c>
      <c r="J28" s="10" t="s">
        <v>1</v>
      </c>
      <c r="K28" s="7">
        <v>2019</v>
      </c>
      <c r="L28" s="10" t="s">
        <v>306</v>
      </c>
      <c r="M28" s="20" t="s">
        <v>63</v>
      </c>
      <c r="N28" s="26" t="s">
        <v>442</v>
      </c>
    </row>
    <row r="29" spans="1:14">
      <c r="A29" s="7">
        <v>28</v>
      </c>
      <c r="B29" s="10" t="s">
        <v>24</v>
      </c>
      <c r="C29" s="16" t="s">
        <v>327</v>
      </c>
      <c r="D29" s="17"/>
      <c r="E29" s="17">
        <v>9780128039519</v>
      </c>
      <c r="F29" s="11" t="s">
        <v>64</v>
      </c>
      <c r="G29" s="7">
        <v>1</v>
      </c>
      <c r="H29" s="7">
        <v>1</v>
      </c>
      <c r="I29" s="10" t="s">
        <v>330</v>
      </c>
      <c r="J29" s="10" t="s">
        <v>1</v>
      </c>
      <c r="K29" s="7">
        <v>2018</v>
      </c>
      <c r="L29" s="10" t="s">
        <v>306</v>
      </c>
      <c r="M29" s="20"/>
      <c r="N29" s="26" t="s">
        <v>443</v>
      </c>
    </row>
    <row r="30" spans="1:14">
      <c r="A30" s="7">
        <v>29</v>
      </c>
      <c r="B30" s="10" t="s">
        <v>24</v>
      </c>
      <c r="C30" s="16" t="s">
        <v>331</v>
      </c>
      <c r="D30" s="17"/>
      <c r="E30" s="17">
        <v>9780128142530</v>
      </c>
      <c r="F30" s="11" t="s">
        <v>65</v>
      </c>
      <c r="G30" s="7">
        <v>1</v>
      </c>
      <c r="H30" s="7">
        <v>1</v>
      </c>
      <c r="I30" s="10" t="s">
        <v>332</v>
      </c>
      <c r="J30" s="10" t="s">
        <v>1</v>
      </c>
      <c r="K30" s="7">
        <v>2019</v>
      </c>
      <c r="L30" s="10" t="s">
        <v>306</v>
      </c>
      <c r="M30" s="20"/>
      <c r="N30" s="26" t="s">
        <v>444</v>
      </c>
    </row>
    <row r="31" spans="1:14">
      <c r="A31" s="7">
        <v>30</v>
      </c>
      <c r="B31" s="10" t="s">
        <v>24</v>
      </c>
      <c r="C31" s="16" t="s">
        <v>333</v>
      </c>
      <c r="D31" s="17"/>
      <c r="E31" s="17">
        <v>9780128194942</v>
      </c>
      <c r="F31" s="11" t="s">
        <v>66</v>
      </c>
      <c r="G31" s="7">
        <v>1</v>
      </c>
      <c r="H31" s="7">
        <v>1</v>
      </c>
      <c r="I31" s="10" t="s">
        <v>67</v>
      </c>
      <c r="J31" s="10" t="s">
        <v>1</v>
      </c>
      <c r="K31" s="7">
        <v>2020</v>
      </c>
      <c r="L31" s="10" t="s">
        <v>306</v>
      </c>
      <c r="M31" s="20"/>
      <c r="N31" s="26" t="s">
        <v>445</v>
      </c>
    </row>
    <row r="32" spans="1:14" ht="25.5">
      <c r="A32" s="7">
        <v>31</v>
      </c>
      <c r="B32" s="10" t="s">
        <v>68</v>
      </c>
      <c r="C32" s="16" t="s">
        <v>334</v>
      </c>
      <c r="D32" s="17"/>
      <c r="E32" s="17">
        <v>9780128188194</v>
      </c>
      <c r="F32" s="11" t="s">
        <v>69</v>
      </c>
      <c r="G32" s="7">
        <v>1</v>
      </c>
      <c r="H32" s="7">
        <v>1</v>
      </c>
      <c r="I32" s="10" t="s">
        <v>70</v>
      </c>
      <c r="J32" s="10" t="s">
        <v>0</v>
      </c>
      <c r="K32" s="7">
        <v>2020</v>
      </c>
      <c r="L32" s="10" t="s">
        <v>306</v>
      </c>
      <c r="M32" s="20"/>
      <c r="N32" s="26" t="s">
        <v>446</v>
      </c>
    </row>
    <row r="33" spans="1:14" ht="51">
      <c r="A33" s="7">
        <v>32</v>
      </c>
      <c r="B33" s="10" t="s">
        <v>68</v>
      </c>
      <c r="C33" s="16" t="s">
        <v>334</v>
      </c>
      <c r="D33" s="17">
        <v>9780128154359</v>
      </c>
      <c r="E33" s="17">
        <v>9780081026373</v>
      </c>
      <c r="F33" s="11" t="s">
        <v>71</v>
      </c>
      <c r="G33" s="7">
        <v>1</v>
      </c>
      <c r="H33" s="7">
        <v>1</v>
      </c>
      <c r="I33" s="10" t="s">
        <v>72</v>
      </c>
      <c r="J33" s="10" t="s">
        <v>26</v>
      </c>
      <c r="K33" s="7">
        <v>2020</v>
      </c>
      <c r="L33" s="10" t="s">
        <v>306</v>
      </c>
      <c r="M33" s="20" t="s">
        <v>73</v>
      </c>
      <c r="N33" s="26" t="s">
        <v>447</v>
      </c>
    </row>
    <row r="34" spans="1:14" ht="25.5">
      <c r="A34" s="7">
        <v>33</v>
      </c>
      <c r="B34" s="10" t="s">
        <v>68</v>
      </c>
      <c r="C34" s="16" t="s">
        <v>334</v>
      </c>
      <c r="D34" s="17"/>
      <c r="E34" s="17">
        <v>9780128167236</v>
      </c>
      <c r="F34" s="11" t="s">
        <v>74</v>
      </c>
      <c r="G34" s="7">
        <v>1</v>
      </c>
      <c r="H34" s="7">
        <v>1</v>
      </c>
      <c r="I34" s="10" t="s">
        <v>75</v>
      </c>
      <c r="J34" s="10" t="s">
        <v>0</v>
      </c>
      <c r="K34" s="7">
        <v>2020</v>
      </c>
      <c r="L34" s="10" t="s">
        <v>306</v>
      </c>
      <c r="M34" s="20" t="s">
        <v>31</v>
      </c>
      <c r="N34" s="26" t="s">
        <v>448</v>
      </c>
    </row>
    <row r="35" spans="1:14" ht="25.5">
      <c r="A35" s="7">
        <v>34</v>
      </c>
      <c r="B35" s="10" t="s">
        <v>68</v>
      </c>
      <c r="C35" s="16" t="s">
        <v>334</v>
      </c>
      <c r="D35" s="17"/>
      <c r="E35" s="17">
        <v>9780128176788</v>
      </c>
      <c r="F35" s="11" t="s">
        <v>76</v>
      </c>
      <c r="G35" s="7">
        <v>1</v>
      </c>
      <c r="H35" s="7">
        <v>1</v>
      </c>
      <c r="I35" s="10" t="s">
        <v>77</v>
      </c>
      <c r="J35" s="10" t="s">
        <v>0</v>
      </c>
      <c r="K35" s="7">
        <v>2020</v>
      </c>
      <c r="L35" s="10" t="s">
        <v>306</v>
      </c>
      <c r="M35" s="20"/>
      <c r="N35" s="26" t="s">
        <v>449</v>
      </c>
    </row>
    <row r="36" spans="1:14" ht="25.5">
      <c r="A36" s="7">
        <v>35</v>
      </c>
      <c r="B36" s="10" t="s">
        <v>68</v>
      </c>
      <c r="C36" s="16" t="s">
        <v>334</v>
      </c>
      <c r="D36" s="17"/>
      <c r="E36" s="17">
        <v>9780128161876</v>
      </c>
      <c r="F36" s="11" t="s">
        <v>78</v>
      </c>
      <c r="G36" s="7">
        <v>1</v>
      </c>
      <c r="H36" s="7">
        <v>1</v>
      </c>
      <c r="I36" s="10" t="s">
        <v>79</v>
      </c>
      <c r="J36" s="10" t="s">
        <v>0</v>
      </c>
      <c r="K36" s="7">
        <v>2020</v>
      </c>
      <c r="L36" s="10" t="s">
        <v>306</v>
      </c>
      <c r="M36" s="20" t="s">
        <v>80</v>
      </c>
      <c r="N36" s="26" t="s">
        <v>450</v>
      </c>
    </row>
    <row r="37" spans="1:14">
      <c r="A37" s="7">
        <v>36</v>
      </c>
      <c r="B37" s="10" t="s">
        <v>68</v>
      </c>
      <c r="C37" s="16" t="s">
        <v>335</v>
      </c>
      <c r="D37" s="17"/>
      <c r="E37" s="17">
        <v>9781785483165</v>
      </c>
      <c r="F37" s="11" t="s">
        <v>81</v>
      </c>
      <c r="G37" s="7">
        <v>1</v>
      </c>
      <c r="H37" s="7">
        <v>1</v>
      </c>
      <c r="I37" s="10" t="s">
        <v>336</v>
      </c>
      <c r="J37" s="12" t="s">
        <v>3</v>
      </c>
      <c r="K37" s="18">
        <v>2019</v>
      </c>
      <c r="L37" s="10" t="s">
        <v>306</v>
      </c>
      <c r="M37" s="20"/>
      <c r="N37" s="26" t="s">
        <v>451</v>
      </c>
    </row>
    <row r="38" spans="1:14" ht="25.5">
      <c r="A38" s="7">
        <v>37</v>
      </c>
      <c r="B38" s="10" t="s">
        <v>68</v>
      </c>
      <c r="C38" s="16" t="s">
        <v>334</v>
      </c>
      <c r="D38" s="17"/>
      <c r="E38" s="17">
        <v>9780128219188</v>
      </c>
      <c r="F38" s="11" t="s">
        <v>337</v>
      </c>
      <c r="G38" s="7">
        <v>1</v>
      </c>
      <c r="H38" s="7">
        <v>1</v>
      </c>
      <c r="I38" s="10" t="s">
        <v>82</v>
      </c>
      <c r="J38" s="10" t="s">
        <v>0</v>
      </c>
      <c r="K38" s="7">
        <v>2020</v>
      </c>
      <c r="L38" s="10" t="s">
        <v>306</v>
      </c>
      <c r="M38" s="20"/>
      <c r="N38" s="26" t="s">
        <v>452</v>
      </c>
    </row>
    <row r="39" spans="1:14">
      <c r="A39" s="7">
        <v>38</v>
      </c>
      <c r="B39" s="10" t="s">
        <v>68</v>
      </c>
      <c r="C39" s="16" t="s">
        <v>338</v>
      </c>
      <c r="D39" s="17">
        <v>9780081024157</v>
      </c>
      <c r="E39" s="17">
        <v>9780081024140</v>
      </c>
      <c r="F39" s="11" t="s">
        <v>83</v>
      </c>
      <c r="G39" s="7">
        <v>1</v>
      </c>
      <c r="H39" s="7">
        <v>1</v>
      </c>
      <c r="I39" s="10" t="s">
        <v>84</v>
      </c>
      <c r="J39" s="10" t="s">
        <v>26</v>
      </c>
      <c r="K39" s="7">
        <v>2019</v>
      </c>
      <c r="L39" s="10" t="s">
        <v>306</v>
      </c>
      <c r="M39" s="20"/>
      <c r="N39" s="26" t="s">
        <v>453</v>
      </c>
    </row>
    <row r="40" spans="1:14" ht="38.25">
      <c r="A40" s="7">
        <v>39</v>
      </c>
      <c r="B40" s="10" t="s">
        <v>68</v>
      </c>
      <c r="C40" s="16" t="s">
        <v>334</v>
      </c>
      <c r="D40" s="17"/>
      <c r="E40" s="17">
        <v>9780081027264</v>
      </c>
      <c r="F40" s="11" t="s">
        <v>339</v>
      </c>
      <c r="G40" s="7">
        <v>1</v>
      </c>
      <c r="H40" s="7">
        <v>1</v>
      </c>
      <c r="I40" s="10" t="s">
        <v>85</v>
      </c>
      <c r="J40" s="10" t="s">
        <v>0</v>
      </c>
      <c r="K40" s="7">
        <v>2020</v>
      </c>
      <c r="L40" s="10" t="s">
        <v>306</v>
      </c>
      <c r="M40" s="20" t="s">
        <v>86</v>
      </c>
      <c r="N40" s="26" t="s">
        <v>454</v>
      </c>
    </row>
    <row r="41" spans="1:14">
      <c r="A41" s="7">
        <v>40</v>
      </c>
      <c r="B41" s="10" t="s">
        <v>68</v>
      </c>
      <c r="C41" s="16" t="s">
        <v>340</v>
      </c>
      <c r="D41" s="17"/>
      <c r="E41" s="17">
        <v>9780128202364</v>
      </c>
      <c r="F41" s="11" t="s">
        <v>87</v>
      </c>
      <c r="G41" s="7">
        <v>1</v>
      </c>
      <c r="H41" s="7">
        <v>1</v>
      </c>
      <c r="I41" s="12" t="s">
        <v>88</v>
      </c>
      <c r="J41" s="10" t="s">
        <v>0</v>
      </c>
      <c r="K41" s="7">
        <v>2020</v>
      </c>
      <c r="L41" s="10" t="s">
        <v>306</v>
      </c>
      <c r="M41" s="20"/>
      <c r="N41" s="26" t="s">
        <v>455</v>
      </c>
    </row>
    <row r="42" spans="1:14" ht="25.5">
      <c r="A42" s="7">
        <v>41</v>
      </c>
      <c r="B42" s="10" t="s">
        <v>68</v>
      </c>
      <c r="C42" s="16" t="s">
        <v>334</v>
      </c>
      <c r="D42" s="17"/>
      <c r="E42" s="17">
        <v>9780128148273</v>
      </c>
      <c r="F42" s="11" t="s">
        <v>89</v>
      </c>
      <c r="G42" s="7">
        <v>1</v>
      </c>
      <c r="H42" s="7">
        <v>1</v>
      </c>
      <c r="I42" s="12" t="s">
        <v>90</v>
      </c>
      <c r="J42" s="10" t="s">
        <v>0</v>
      </c>
      <c r="K42" s="7">
        <v>2020</v>
      </c>
      <c r="L42" s="10" t="s">
        <v>306</v>
      </c>
      <c r="M42" s="20" t="s">
        <v>31</v>
      </c>
      <c r="N42" s="26" t="s">
        <v>456</v>
      </c>
    </row>
    <row r="43" spans="1:14" ht="25.5">
      <c r="A43" s="7">
        <v>42</v>
      </c>
      <c r="B43" s="10" t="s">
        <v>68</v>
      </c>
      <c r="C43" s="16" t="s">
        <v>334</v>
      </c>
      <c r="D43" s="17"/>
      <c r="E43" s="17">
        <v>9780128158821</v>
      </c>
      <c r="F43" s="11" t="s">
        <v>91</v>
      </c>
      <c r="G43" s="7">
        <v>1</v>
      </c>
      <c r="H43" s="7">
        <v>1</v>
      </c>
      <c r="I43" s="10" t="s">
        <v>92</v>
      </c>
      <c r="J43" s="10" t="s">
        <v>0</v>
      </c>
      <c r="K43" s="7">
        <v>2020</v>
      </c>
      <c r="L43" s="10" t="s">
        <v>306</v>
      </c>
      <c r="M43" s="20" t="s">
        <v>31</v>
      </c>
      <c r="N43" s="26" t="s">
        <v>457</v>
      </c>
    </row>
    <row r="44" spans="1:14" ht="25.5">
      <c r="A44" s="7">
        <v>43</v>
      </c>
      <c r="B44" s="10" t="s">
        <v>68</v>
      </c>
      <c r="C44" s="16" t="s">
        <v>334</v>
      </c>
      <c r="D44" s="17"/>
      <c r="E44" s="17">
        <v>9780128196618</v>
      </c>
      <c r="F44" s="11" t="s">
        <v>93</v>
      </c>
      <c r="G44" s="7">
        <v>1</v>
      </c>
      <c r="H44" s="7">
        <v>1</v>
      </c>
      <c r="I44" s="10" t="s">
        <v>341</v>
      </c>
      <c r="J44" s="10" t="s">
        <v>0</v>
      </c>
      <c r="K44" s="18">
        <v>2020</v>
      </c>
      <c r="L44" s="10" t="s">
        <v>306</v>
      </c>
      <c r="M44" s="20"/>
      <c r="N44" s="26" t="s">
        <v>458</v>
      </c>
    </row>
    <row r="45" spans="1:14">
      <c r="A45" s="7">
        <v>44</v>
      </c>
      <c r="B45" s="10" t="s">
        <v>68</v>
      </c>
      <c r="C45" s="16" t="s">
        <v>340</v>
      </c>
      <c r="D45" s="17"/>
      <c r="E45" s="17">
        <v>9780128192252</v>
      </c>
      <c r="F45" s="11" t="s">
        <v>342</v>
      </c>
      <c r="G45" s="7">
        <v>1</v>
      </c>
      <c r="H45" s="7">
        <v>1</v>
      </c>
      <c r="I45" s="10" t="s">
        <v>343</v>
      </c>
      <c r="J45" s="10" t="s">
        <v>0</v>
      </c>
      <c r="K45" s="7">
        <v>2020</v>
      </c>
      <c r="L45" s="10" t="s">
        <v>306</v>
      </c>
      <c r="M45" s="20"/>
      <c r="N45" s="26" t="s">
        <v>459</v>
      </c>
    </row>
    <row r="46" spans="1:14" ht="63.75">
      <c r="A46" s="7">
        <v>45</v>
      </c>
      <c r="B46" s="10" t="s">
        <v>68</v>
      </c>
      <c r="C46" s="16" t="s">
        <v>344</v>
      </c>
      <c r="D46" s="17">
        <v>9780081022764</v>
      </c>
      <c r="E46" s="17">
        <v>9780081009383</v>
      </c>
      <c r="F46" s="11" t="s">
        <v>94</v>
      </c>
      <c r="G46" s="7">
        <v>1</v>
      </c>
      <c r="H46" s="7">
        <v>1</v>
      </c>
      <c r="I46" s="10" t="s">
        <v>345</v>
      </c>
      <c r="J46" s="10" t="s">
        <v>26</v>
      </c>
      <c r="K46" s="7">
        <v>2018</v>
      </c>
      <c r="L46" s="10" t="s">
        <v>306</v>
      </c>
      <c r="M46" s="20" t="s">
        <v>95</v>
      </c>
      <c r="N46" s="26" t="s">
        <v>460</v>
      </c>
    </row>
    <row r="47" spans="1:14" ht="25.5">
      <c r="A47" s="7">
        <v>46</v>
      </c>
      <c r="B47" s="10" t="s">
        <v>68</v>
      </c>
      <c r="C47" s="16" t="s">
        <v>335</v>
      </c>
      <c r="D47" s="17">
        <v>9780128190562</v>
      </c>
      <c r="E47" s="17">
        <v>9780128190555</v>
      </c>
      <c r="F47" s="11" t="s">
        <v>346</v>
      </c>
      <c r="G47" s="7">
        <v>1</v>
      </c>
      <c r="H47" s="7">
        <v>1</v>
      </c>
      <c r="I47" s="10" t="s">
        <v>96</v>
      </c>
      <c r="J47" s="10" t="s">
        <v>26</v>
      </c>
      <c r="K47" s="7">
        <v>2020</v>
      </c>
      <c r="L47" s="10" t="s">
        <v>306</v>
      </c>
      <c r="M47" s="20"/>
      <c r="N47" s="26" t="s">
        <v>461</v>
      </c>
    </row>
    <row r="48" spans="1:14" ht="25.5">
      <c r="A48" s="7">
        <v>47</v>
      </c>
      <c r="B48" s="10" t="s">
        <v>68</v>
      </c>
      <c r="C48" s="16" t="s">
        <v>334</v>
      </c>
      <c r="D48" s="17">
        <v>9780128226766</v>
      </c>
      <c r="E48" s="17">
        <v>9780128202579</v>
      </c>
      <c r="F48" s="11" t="s">
        <v>97</v>
      </c>
      <c r="G48" s="7">
        <v>1</v>
      </c>
      <c r="H48" s="7">
        <v>1</v>
      </c>
      <c r="I48" s="10" t="s">
        <v>347</v>
      </c>
      <c r="J48" s="10" t="s">
        <v>26</v>
      </c>
      <c r="K48" s="7">
        <v>2020</v>
      </c>
      <c r="L48" s="10" t="s">
        <v>306</v>
      </c>
      <c r="M48" s="20" t="s">
        <v>98</v>
      </c>
      <c r="N48" s="26" t="s">
        <v>462</v>
      </c>
    </row>
    <row r="49" spans="1:14" ht="25.5">
      <c r="A49" s="7">
        <v>48</v>
      </c>
      <c r="B49" s="10" t="s">
        <v>68</v>
      </c>
      <c r="C49" s="16" t="s">
        <v>334</v>
      </c>
      <c r="D49" s="17"/>
      <c r="E49" s="17">
        <v>9780128168653</v>
      </c>
      <c r="F49" s="11" t="s">
        <v>99</v>
      </c>
      <c r="G49" s="7">
        <v>1</v>
      </c>
      <c r="H49" s="7">
        <v>1</v>
      </c>
      <c r="I49" s="10" t="s">
        <v>100</v>
      </c>
      <c r="J49" s="10" t="s">
        <v>0</v>
      </c>
      <c r="K49" s="7">
        <v>2020</v>
      </c>
      <c r="L49" s="10" t="s">
        <v>306</v>
      </c>
      <c r="M49" s="20"/>
      <c r="N49" s="26" t="s">
        <v>463</v>
      </c>
    </row>
    <row r="50" spans="1:14" ht="25.5">
      <c r="A50" s="7">
        <v>49</v>
      </c>
      <c r="B50" s="10" t="s">
        <v>68</v>
      </c>
      <c r="C50" s="16" t="s">
        <v>334</v>
      </c>
      <c r="D50" s="17"/>
      <c r="E50" s="17">
        <v>9780128498705</v>
      </c>
      <c r="F50" s="11" t="s">
        <v>101</v>
      </c>
      <c r="G50" s="7">
        <v>1</v>
      </c>
      <c r="H50" s="7">
        <v>1</v>
      </c>
      <c r="I50" s="10" t="s">
        <v>102</v>
      </c>
      <c r="J50" s="10" t="s">
        <v>0</v>
      </c>
      <c r="K50" s="7">
        <v>2020</v>
      </c>
      <c r="L50" s="10" t="s">
        <v>306</v>
      </c>
      <c r="M50" s="20"/>
      <c r="N50" s="26" t="s">
        <v>464</v>
      </c>
    </row>
    <row r="51" spans="1:14" ht="25.5">
      <c r="A51" s="7">
        <v>50</v>
      </c>
      <c r="B51" s="10" t="s">
        <v>68</v>
      </c>
      <c r="C51" s="16" t="s">
        <v>348</v>
      </c>
      <c r="D51" s="17"/>
      <c r="E51" s="17">
        <v>9780128118429</v>
      </c>
      <c r="F51" s="11" t="s">
        <v>103</v>
      </c>
      <c r="G51" s="7">
        <v>1</v>
      </c>
      <c r="H51" s="7">
        <v>1</v>
      </c>
      <c r="I51" s="10" t="s">
        <v>104</v>
      </c>
      <c r="J51" s="10" t="s">
        <v>0</v>
      </c>
      <c r="K51" s="7">
        <v>2020</v>
      </c>
      <c r="L51" s="10" t="s">
        <v>306</v>
      </c>
      <c r="M51" s="20" t="s">
        <v>105</v>
      </c>
      <c r="N51" s="26" t="s">
        <v>465</v>
      </c>
    </row>
    <row r="52" spans="1:14" ht="25.5">
      <c r="A52" s="7">
        <v>51</v>
      </c>
      <c r="B52" s="10" t="s">
        <v>68</v>
      </c>
      <c r="C52" s="16" t="s">
        <v>349</v>
      </c>
      <c r="D52" s="17"/>
      <c r="E52" s="17">
        <v>9780081027790</v>
      </c>
      <c r="F52" s="11" t="s">
        <v>350</v>
      </c>
      <c r="G52" s="7">
        <v>1</v>
      </c>
      <c r="H52" s="7">
        <v>1</v>
      </c>
      <c r="I52" s="10" t="s">
        <v>106</v>
      </c>
      <c r="J52" s="10" t="s">
        <v>0</v>
      </c>
      <c r="K52" s="7">
        <v>2020</v>
      </c>
      <c r="L52" s="10" t="s">
        <v>306</v>
      </c>
      <c r="M52" s="20"/>
      <c r="N52" s="26" t="s">
        <v>466</v>
      </c>
    </row>
    <row r="53" spans="1:14" ht="25.5">
      <c r="A53" s="7">
        <v>52</v>
      </c>
      <c r="B53" s="10" t="s">
        <v>68</v>
      </c>
      <c r="C53" s="16" t="s">
        <v>319</v>
      </c>
      <c r="D53" s="17"/>
      <c r="E53" s="17">
        <v>9780128145562</v>
      </c>
      <c r="F53" s="11" t="s">
        <v>107</v>
      </c>
      <c r="G53" s="7">
        <v>1</v>
      </c>
      <c r="H53" s="7">
        <v>1</v>
      </c>
      <c r="I53" s="10" t="s">
        <v>108</v>
      </c>
      <c r="J53" s="10" t="s">
        <v>1</v>
      </c>
      <c r="K53" s="7">
        <v>2019</v>
      </c>
      <c r="L53" s="10" t="s">
        <v>306</v>
      </c>
      <c r="M53" s="20"/>
      <c r="N53" s="26" t="s">
        <v>467</v>
      </c>
    </row>
    <row r="54" spans="1:14">
      <c r="A54" s="7">
        <v>53</v>
      </c>
      <c r="B54" s="10" t="s">
        <v>68</v>
      </c>
      <c r="C54" s="16" t="s">
        <v>349</v>
      </c>
      <c r="D54" s="17"/>
      <c r="E54" s="17">
        <v>9780081012109</v>
      </c>
      <c r="F54" s="11" t="s">
        <v>109</v>
      </c>
      <c r="G54" s="7">
        <v>1</v>
      </c>
      <c r="H54" s="7">
        <v>1</v>
      </c>
      <c r="I54" s="10" t="s">
        <v>110</v>
      </c>
      <c r="J54" s="10" t="s">
        <v>0</v>
      </c>
      <c r="K54" s="7">
        <v>2020</v>
      </c>
      <c r="L54" s="10" t="s">
        <v>306</v>
      </c>
      <c r="M54" s="20"/>
      <c r="N54" s="26" t="s">
        <v>468</v>
      </c>
    </row>
    <row r="55" spans="1:14" ht="25.5">
      <c r="A55" s="7">
        <v>54</v>
      </c>
      <c r="B55" s="10" t="s">
        <v>68</v>
      </c>
      <c r="C55" s="16" t="s">
        <v>351</v>
      </c>
      <c r="D55" s="17"/>
      <c r="E55" s="17">
        <v>9780128184097</v>
      </c>
      <c r="F55" s="11" t="s">
        <v>111</v>
      </c>
      <c r="G55" s="7">
        <v>1</v>
      </c>
      <c r="H55" s="7">
        <v>1</v>
      </c>
      <c r="I55" s="10" t="s">
        <v>112</v>
      </c>
      <c r="J55" s="10" t="s">
        <v>2</v>
      </c>
      <c r="K55" s="7">
        <v>2020</v>
      </c>
      <c r="L55" s="10" t="s">
        <v>306</v>
      </c>
      <c r="M55" s="20"/>
      <c r="N55" s="26" t="s">
        <v>469</v>
      </c>
    </row>
    <row r="56" spans="1:14" ht="25.5">
      <c r="A56" s="7">
        <v>55</v>
      </c>
      <c r="B56" s="10" t="s">
        <v>68</v>
      </c>
      <c r="C56" s="16" t="s">
        <v>351</v>
      </c>
      <c r="D56" s="17">
        <v>9780128223819</v>
      </c>
      <c r="E56" s="17">
        <v>9780128194812</v>
      </c>
      <c r="F56" s="11" t="s">
        <v>113</v>
      </c>
      <c r="G56" s="7">
        <v>1</v>
      </c>
      <c r="H56" s="7">
        <v>1</v>
      </c>
      <c r="I56" s="10" t="s">
        <v>96</v>
      </c>
      <c r="J56" s="10" t="s">
        <v>26</v>
      </c>
      <c r="K56" s="7">
        <v>2020</v>
      </c>
      <c r="L56" s="10" t="s">
        <v>306</v>
      </c>
      <c r="M56" s="20"/>
      <c r="N56" s="26" t="s">
        <v>470</v>
      </c>
    </row>
    <row r="57" spans="1:14" ht="25.5">
      <c r="A57" s="7">
        <v>56</v>
      </c>
      <c r="B57" s="10" t="s">
        <v>68</v>
      </c>
      <c r="C57" s="16" t="s">
        <v>352</v>
      </c>
      <c r="D57" s="17"/>
      <c r="E57" s="17">
        <v>9780128155813</v>
      </c>
      <c r="F57" s="11" t="s">
        <v>114</v>
      </c>
      <c r="G57" s="7">
        <v>1</v>
      </c>
      <c r="H57" s="7">
        <v>1</v>
      </c>
      <c r="I57" s="10" t="s">
        <v>115</v>
      </c>
      <c r="J57" s="10" t="s">
        <v>0</v>
      </c>
      <c r="K57" s="7">
        <v>2020</v>
      </c>
      <c r="L57" s="10" t="s">
        <v>306</v>
      </c>
      <c r="M57" s="20"/>
      <c r="N57" s="26" t="s">
        <v>471</v>
      </c>
    </row>
    <row r="58" spans="1:14" ht="25.5">
      <c r="A58" s="7">
        <v>57</v>
      </c>
      <c r="B58" s="10" t="s">
        <v>68</v>
      </c>
      <c r="C58" s="16" t="s">
        <v>334</v>
      </c>
      <c r="D58" s="17">
        <v>9780081021972</v>
      </c>
      <c r="E58" s="17">
        <v>9780081021965</v>
      </c>
      <c r="F58" s="11" t="s">
        <v>116</v>
      </c>
      <c r="G58" s="7">
        <v>1</v>
      </c>
      <c r="H58" s="7">
        <v>1</v>
      </c>
      <c r="I58" s="10" t="s">
        <v>117</v>
      </c>
      <c r="J58" s="10" t="s">
        <v>26</v>
      </c>
      <c r="K58" s="7">
        <v>2019</v>
      </c>
      <c r="L58" s="10" t="s">
        <v>306</v>
      </c>
      <c r="M58" s="20" t="s">
        <v>118</v>
      </c>
      <c r="N58" s="26" t="s">
        <v>472</v>
      </c>
    </row>
    <row r="59" spans="1:14" ht="25.5">
      <c r="A59" s="7">
        <v>58</v>
      </c>
      <c r="B59" s="10" t="s">
        <v>68</v>
      </c>
      <c r="C59" s="16" t="s">
        <v>340</v>
      </c>
      <c r="D59" s="17"/>
      <c r="E59" s="17">
        <v>9780444639080</v>
      </c>
      <c r="F59" s="11" t="s">
        <v>119</v>
      </c>
      <c r="G59" s="7">
        <v>1</v>
      </c>
      <c r="H59" s="7">
        <v>3</v>
      </c>
      <c r="I59" s="10" t="s">
        <v>120</v>
      </c>
      <c r="J59" s="10" t="s">
        <v>0</v>
      </c>
      <c r="K59" s="7">
        <v>2017</v>
      </c>
      <c r="L59" s="10" t="s">
        <v>306</v>
      </c>
      <c r="M59" s="20"/>
      <c r="N59" s="26" t="s">
        <v>473</v>
      </c>
    </row>
    <row r="60" spans="1:14" ht="25.5">
      <c r="A60" s="7">
        <v>59</v>
      </c>
      <c r="B60" s="10" t="s">
        <v>68</v>
      </c>
      <c r="C60" s="16" t="s">
        <v>334</v>
      </c>
      <c r="D60" s="17"/>
      <c r="E60" s="17">
        <v>9780128141823</v>
      </c>
      <c r="F60" s="11" t="s">
        <v>353</v>
      </c>
      <c r="G60" s="7">
        <v>1</v>
      </c>
      <c r="H60" s="7">
        <v>1</v>
      </c>
      <c r="I60" s="10" t="s">
        <v>121</v>
      </c>
      <c r="J60" s="10" t="s">
        <v>0</v>
      </c>
      <c r="K60" s="18">
        <v>2020</v>
      </c>
      <c r="L60" s="10" t="s">
        <v>306</v>
      </c>
      <c r="M60" s="20" t="s">
        <v>16</v>
      </c>
      <c r="N60" s="26" t="s">
        <v>474</v>
      </c>
    </row>
    <row r="61" spans="1:14" ht="25.5">
      <c r="A61" s="7">
        <v>60</v>
      </c>
      <c r="B61" s="10" t="s">
        <v>68</v>
      </c>
      <c r="C61" s="16" t="s">
        <v>334</v>
      </c>
      <c r="D61" s="17"/>
      <c r="E61" s="17">
        <v>9780128147276</v>
      </c>
      <c r="F61" s="11" t="s">
        <v>122</v>
      </c>
      <c r="G61" s="7">
        <v>1</v>
      </c>
      <c r="H61" s="7">
        <v>1</v>
      </c>
      <c r="I61" s="10" t="s">
        <v>123</v>
      </c>
      <c r="J61" s="10" t="s">
        <v>0</v>
      </c>
      <c r="K61" s="7">
        <v>2020</v>
      </c>
      <c r="L61" s="10" t="s">
        <v>306</v>
      </c>
      <c r="M61" s="20" t="s">
        <v>31</v>
      </c>
      <c r="N61" s="26" t="s">
        <v>475</v>
      </c>
    </row>
    <row r="62" spans="1:14">
      <c r="A62" s="7">
        <v>61</v>
      </c>
      <c r="B62" s="10" t="s">
        <v>68</v>
      </c>
      <c r="C62" s="16" t="s">
        <v>349</v>
      </c>
      <c r="D62" s="17"/>
      <c r="E62" s="17">
        <v>9780128189085</v>
      </c>
      <c r="F62" s="11" t="s">
        <v>354</v>
      </c>
      <c r="G62" s="7">
        <v>1</v>
      </c>
      <c r="H62" s="7">
        <v>1</v>
      </c>
      <c r="I62" s="10" t="s">
        <v>355</v>
      </c>
      <c r="J62" s="10" t="s">
        <v>0</v>
      </c>
      <c r="K62" s="7">
        <v>2020</v>
      </c>
      <c r="L62" s="10" t="s">
        <v>306</v>
      </c>
      <c r="M62" s="20"/>
      <c r="N62" s="26" t="s">
        <v>476</v>
      </c>
    </row>
    <row r="63" spans="1:14">
      <c r="A63" s="7">
        <v>62</v>
      </c>
      <c r="B63" s="10" t="s">
        <v>68</v>
      </c>
      <c r="C63" s="16" t="s">
        <v>335</v>
      </c>
      <c r="D63" s="17"/>
      <c r="E63" s="17">
        <v>9780128180327</v>
      </c>
      <c r="F63" s="11" t="s">
        <v>356</v>
      </c>
      <c r="G63" s="7">
        <v>1</v>
      </c>
      <c r="H63" s="7">
        <v>1</v>
      </c>
      <c r="I63" s="10" t="s">
        <v>124</v>
      </c>
      <c r="J63" s="10" t="s">
        <v>0</v>
      </c>
      <c r="K63" s="7">
        <v>2020</v>
      </c>
      <c r="L63" s="10" t="s">
        <v>306</v>
      </c>
      <c r="M63" s="20"/>
      <c r="N63" s="26" t="s">
        <v>477</v>
      </c>
    </row>
    <row r="64" spans="1:14">
      <c r="A64" s="7">
        <v>63</v>
      </c>
      <c r="B64" s="10" t="s">
        <v>68</v>
      </c>
      <c r="C64" s="16" t="s">
        <v>335</v>
      </c>
      <c r="D64" s="17"/>
      <c r="E64" s="17">
        <v>9780444638939</v>
      </c>
      <c r="F64" s="11" t="s">
        <v>125</v>
      </c>
      <c r="G64" s="7">
        <v>1</v>
      </c>
      <c r="H64" s="7">
        <v>2</v>
      </c>
      <c r="I64" s="10" t="s">
        <v>357</v>
      </c>
      <c r="J64" s="10" t="s">
        <v>0</v>
      </c>
      <c r="K64" s="7">
        <v>2019</v>
      </c>
      <c r="L64" s="10" t="s">
        <v>306</v>
      </c>
      <c r="M64" s="20"/>
      <c r="N64" s="26" t="s">
        <v>478</v>
      </c>
    </row>
    <row r="65" spans="1:14" ht="25.5">
      <c r="A65" s="7">
        <v>64</v>
      </c>
      <c r="B65" s="10" t="s">
        <v>68</v>
      </c>
      <c r="C65" s="16" t="s">
        <v>349</v>
      </c>
      <c r="D65" s="17"/>
      <c r="E65" s="17">
        <v>9780128185926</v>
      </c>
      <c r="F65" s="11" t="s">
        <v>358</v>
      </c>
      <c r="G65" s="7">
        <v>1</v>
      </c>
      <c r="H65" s="7">
        <v>1</v>
      </c>
      <c r="I65" s="10" t="s">
        <v>126</v>
      </c>
      <c r="J65" s="10" t="s">
        <v>0</v>
      </c>
      <c r="K65" s="7">
        <v>2020</v>
      </c>
      <c r="L65" s="10" t="s">
        <v>306</v>
      </c>
      <c r="M65" s="20"/>
      <c r="N65" s="26" t="s">
        <v>479</v>
      </c>
    </row>
    <row r="66" spans="1:14" ht="25.5">
      <c r="A66" s="7">
        <v>65</v>
      </c>
      <c r="B66" s="10" t="s">
        <v>68</v>
      </c>
      <c r="C66" s="16" t="s">
        <v>359</v>
      </c>
      <c r="D66" s="17"/>
      <c r="E66" s="17">
        <v>9780128144824</v>
      </c>
      <c r="F66" s="11" t="s">
        <v>127</v>
      </c>
      <c r="G66" s="7">
        <v>1</v>
      </c>
      <c r="H66" s="7">
        <v>1</v>
      </c>
      <c r="I66" s="10" t="s">
        <v>360</v>
      </c>
      <c r="J66" s="10" t="s">
        <v>1</v>
      </c>
      <c r="K66" s="7">
        <v>2020</v>
      </c>
      <c r="L66" s="10" t="s">
        <v>306</v>
      </c>
      <c r="M66" s="20"/>
      <c r="N66" s="26" t="s">
        <v>480</v>
      </c>
    </row>
    <row r="67" spans="1:14">
      <c r="A67" s="7">
        <v>66</v>
      </c>
      <c r="B67" s="10" t="s">
        <v>68</v>
      </c>
      <c r="C67" s="16" t="s">
        <v>361</v>
      </c>
      <c r="D67" s="17"/>
      <c r="E67" s="17">
        <v>9780128161364</v>
      </c>
      <c r="F67" s="11" t="s">
        <v>362</v>
      </c>
      <c r="G67" s="7">
        <v>1</v>
      </c>
      <c r="H67" s="7">
        <v>1</v>
      </c>
      <c r="I67" s="10" t="s">
        <v>128</v>
      </c>
      <c r="J67" s="10" t="s">
        <v>1</v>
      </c>
      <c r="K67" s="7">
        <v>2018</v>
      </c>
      <c r="L67" s="10" t="s">
        <v>306</v>
      </c>
      <c r="M67" s="20"/>
      <c r="N67" s="26" t="s">
        <v>481</v>
      </c>
    </row>
    <row r="68" spans="1:14">
      <c r="A68" s="7">
        <v>67</v>
      </c>
      <c r="B68" s="10" t="s">
        <v>68</v>
      </c>
      <c r="C68" s="16" t="s">
        <v>334</v>
      </c>
      <c r="D68" s="17"/>
      <c r="E68" s="17">
        <v>9780080999258</v>
      </c>
      <c r="F68" s="11" t="s">
        <v>129</v>
      </c>
      <c r="G68" s="7">
        <v>1</v>
      </c>
      <c r="H68" s="7">
        <v>2</v>
      </c>
      <c r="I68" s="10" t="s">
        <v>130</v>
      </c>
      <c r="J68" s="10" t="s">
        <v>0</v>
      </c>
      <c r="K68" s="7">
        <v>2020</v>
      </c>
      <c r="L68" s="10" t="s">
        <v>306</v>
      </c>
      <c r="M68" s="20"/>
      <c r="N68" s="26" t="s">
        <v>482</v>
      </c>
    </row>
    <row r="69" spans="1:14">
      <c r="A69" s="7">
        <v>68</v>
      </c>
      <c r="B69" s="10" t="s">
        <v>68</v>
      </c>
      <c r="C69" s="16" t="s">
        <v>334</v>
      </c>
      <c r="D69" s="17"/>
      <c r="E69" s="17">
        <v>9780128187890</v>
      </c>
      <c r="F69" s="11" t="s">
        <v>131</v>
      </c>
      <c r="G69" s="7">
        <v>1</v>
      </c>
      <c r="H69" s="7">
        <v>1</v>
      </c>
      <c r="I69" s="10" t="s">
        <v>132</v>
      </c>
      <c r="J69" s="10" t="s">
        <v>0</v>
      </c>
      <c r="K69" s="7">
        <v>2021</v>
      </c>
      <c r="L69" s="10" t="s">
        <v>306</v>
      </c>
      <c r="M69" s="20"/>
      <c r="N69" s="26" t="s">
        <v>483</v>
      </c>
    </row>
    <row r="70" spans="1:14" ht="25.5">
      <c r="A70" s="7">
        <v>69</v>
      </c>
      <c r="B70" s="10" t="s">
        <v>68</v>
      </c>
      <c r="C70" s="16" t="s">
        <v>340</v>
      </c>
      <c r="D70" s="17"/>
      <c r="E70" s="17">
        <v>9780444643094</v>
      </c>
      <c r="F70" s="11" t="s">
        <v>133</v>
      </c>
      <c r="G70" s="7">
        <v>1</v>
      </c>
      <c r="H70" s="7">
        <v>1</v>
      </c>
      <c r="I70" s="10" t="s">
        <v>134</v>
      </c>
      <c r="J70" s="10" t="s">
        <v>0</v>
      </c>
      <c r="K70" s="7">
        <v>2020</v>
      </c>
      <c r="L70" s="10" t="s">
        <v>306</v>
      </c>
      <c r="M70" s="20"/>
      <c r="N70" s="26" t="s">
        <v>484</v>
      </c>
    </row>
    <row r="71" spans="1:14">
      <c r="A71" s="7">
        <v>70</v>
      </c>
      <c r="B71" s="10" t="s">
        <v>68</v>
      </c>
      <c r="C71" s="16" t="s">
        <v>349</v>
      </c>
      <c r="D71" s="17"/>
      <c r="E71" s="17">
        <v>9780444639844</v>
      </c>
      <c r="F71" s="11" t="s">
        <v>135</v>
      </c>
      <c r="G71" s="7">
        <v>1</v>
      </c>
      <c r="H71" s="7">
        <v>1</v>
      </c>
      <c r="I71" s="10" t="s">
        <v>136</v>
      </c>
      <c r="J71" s="10" t="s">
        <v>0</v>
      </c>
      <c r="K71" s="7">
        <v>2019</v>
      </c>
      <c r="L71" s="10" t="s">
        <v>306</v>
      </c>
      <c r="M71" s="20"/>
      <c r="N71" s="26" t="s">
        <v>485</v>
      </c>
    </row>
    <row r="72" spans="1:14" ht="25.5">
      <c r="A72" s="7">
        <v>71</v>
      </c>
      <c r="B72" s="10" t="s">
        <v>68</v>
      </c>
      <c r="C72" s="16" t="s">
        <v>340</v>
      </c>
      <c r="D72" s="17"/>
      <c r="E72" s="17">
        <v>9780128207901</v>
      </c>
      <c r="F72" s="11" t="s">
        <v>137</v>
      </c>
      <c r="G72" s="7">
        <v>1</v>
      </c>
      <c r="H72" s="7">
        <v>1</v>
      </c>
      <c r="I72" s="10" t="s">
        <v>138</v>
      </c>
      <c r="J72" s="10" t="s">
        <v>0</v>
      </c>
      <c r="K72" s="7">
        <v>2020</v>
      </c>
      <c r="L72" s="10" t="s">
        <v>306</v>
      </c>
      <c r="M72" s="20"/>
      <c r="N72" s="26" t="s">
        <v>486</v>
      </c>
    </row>
    <row r="73" spans="1:14" ht="25.5">
      <c r="A73" s="7">
        <v>72</v>
      </c>
      <c r="B73" s="10" t="s">
        <v>68</v>
      </c>
      <c r="C73" s="16" t="s">
        <v>363</v>
      </c>
      <c r="D73" s="17"/>
      <c r="E73" s="17">
        <v>9780128167182</v>
      </c>
      <c r="F73" s="11" t="s">
        <v>139</v>
      </c>
      <c r="G73" s="7">
        <v>1</v>
      </c>
      <c r="H73" s="7">
        <v>1</v>
      </c>
      <c r="I73" s="10" t="s">
        <v>140</v>
      </c>
      <c r="J73" s="10" t="s">
        <v>1</v>
      </c>
      <c r="K73" s="7">
        <v>2019</v>
      </c>
      <c r="L73" s="10" t="s">
        <v>306</v>
      </c>
      <c r="M73" s="20"/>
      <c r="N73" s="26" t="s">
        <v>487</v>
      </c>
    </row>
    <row r="74" spans="1:14" ht="25.5">
      <c r="A74" s="7">
        <v>73</v>
      </c>
      <c r="B74" s="10" t="s">
        <v>68</v>
      </c>
      <c r="C74" s="16" t="s">
        <v>335</v>
      </c>
      <c r="D74" s="17"/>
      <c r="E74" s="17">
        <v>9780128158562</v>
      </c>
      <c r="F74" s="11" t="s">
        <v>141</v>
      </c>
      <c r="G74" s="7">
        <v>1</v>
      </c>
      <c r="H74" s="7">
        <v>1</v>
      </c>
      <c r="I74" s="10" t="s">
        <v>142</v>
      </c>
      <c r="J74" s="10" t="s">
        <v>1</v>
      </c>
      <c r="K74" s="7">
        <v>2019</v>
      </c>
      <c r="L74" s="10" t="s">
        <v>306</v>
      </c>
      <c r="M74" s="20"/>
      <c r="N74" s="26" t="s">
        <v>488</v>
      </c>
    </row>
    <row r="75" spans="1:14">
      <c r="A75" s="7">
        <v>74</v>
      </c>
      <c r="B75" s="10" t="s">
        <v>68</v>
      </c>
      <c r="C75" s="16" t="s">
        <v>340</v>
      </c>
      <c r="D75" s="17"/>
      <c r="E75" s="17">
        <v>9780128198605</v>
      </c>
      <c r="F75" s="11" t="s">
        <v>143</v>
      </c>
      <c r="G75" s="7">
        <v>1</v>
      </c>
      <c r="H75" s="7">
        <v>1</v>
      </c>
      <c r="I75" s="10" t="s">
        <v>364</v>
      </c>
      <c r="J75" s="10" t="s">
        <v>0</v>
      </c>
      <c r="K75" s="7">
        <v>2020</v>
      </c>
      <c r="L75" s="10" t="s">
        <v>306</v>
      </c>
      <c r="M75" s="20"/>
      <c r="N75" s="26" t="s">
        <v>489</v>
      </c>
    </row>
    <row r="76" spans="1:14">
      <c r="A76" s="7">
        <v>75</v>
      </c>
      <c r="B76" s="10" t="s">
        <v>68</v>
      </c>
      <c r="C76" s="16" t="s">
        <v>351</v>
      </c>
      <c r="D76" s="17"/>
      <c r="E76" s="17">
        <v>9780128128497</v>
      </c>
      <c r="F76" s="11" t="s">
        <v>365</v>
      </c>
      <c r="G76" s="7">
        <v>1</v>
      </c>
      <c r="H76" s="7">
        <v>1</v>
      </c>
      <c r="I76" s="10" t="s">
        <v>144</v>
      </c>
      <c r="J76" s="10" t="s">
        <v>2</v>
      </c>
      <c r="K76" s="7">
        <v>2018</v>
      </c>
      <c r="L76" s="10" t="s">
        <v>306</v>
      </c>
      <c r="M76" s="20"/>
      <c r="N76" s="26" t="s">
        <v>490</v>
      </c>
    </row>
    <row r="77" spans="1:14">
      <c r="A77" s="7">
        <v>76</v>
      </c>
      <c r="B77" s="10" t="s">
        <v>68</v>
      </c>
      <c r="C77" s="16" t="s">
        <v>366</v>
      </c>
      <c r="D77" s="17"/>
      <c r="E77" s="17">
        <v>9780323484350</v>
      </c>
      <c r="F77" s="11" t="s">
        <v>145</v>
      </c>
      <c r="G77" s="7">
        <v>1</v>
      </c>
      <c r="H77" s="7">
        <v>4</v>
      </c>
      <c r="I77" s="10" t="s">
        <v>367</v>
      </c>
      <c r="J77" s="12" t="s">
        <v>0</v>
      </c>
      <c r="K77" s="7">
        <v>2021</v>
      </c>
      <c r="L77" s="10" t="s">
        <v>306</v>
      </c>
      <c r="M77" s="20"/>
      <c r="N77" s="26" t="s">
        <v>491</v>
      </c>
    </row>
    <row r="78" spans="1:14" ht="38.25">
      <c r="A78" s="7">
        <v>77</v>
      </c>
      <c r="B78" s="10" t="s">
        <v>68</v>
      </c>
      <c r="C78" s="16" t="s">
        <v>368</v>
      </c>
      <c r="D78" s="17"/>
      <c r="E78" s="17">
        <v>9780128178010</v>
      </c>
      <c r="F78" s="11" t="s">
        <v>146</v>
      </c>
      <c r="G78" s="7">
        <v>1</v>
      </c>
      <c r="H78" s="7">
        <v>1</v>
      </c>
      <c r="I78" s="14" t="s">
        <v>147</v>
      </c>
      <c r="J78" s="10" t="s">
        <v>1</v>
      </c>
      <c r="K78" s="7">
        <v>2019</v>
      </c>
      <c r="L78" s="10" t="s">
        <v>306</v>
      </c>
      <c r="M78" s="20" t="s">
        <v>148</v>
      </c>
      <c r="N78" s="26" t="s">
        <v>492</v>
      </c>
    </row>
    <row r="79" spans="1:14" ht="25.5">
      <c r="A79" s="7">
        <v>78</v>
      </c>
      <c r="B79" s="10" t="s">
        <v>68</v>
      </c>
      <c r="C79" s="16" t="s">
        <v>368</v>
      </c>
      <c r="D79" s="17"/>
      <c r="E79" s="17">
        <v>9781785482502</v>
      </c>
      <c r="F79" s="11" t="s">
        <v>369</v>
      </c>
      <c r="G79" s="7">
        <v>1</v>
      </c>
      <c r="H79" s="7">
        <v>1</v>
      </c>
      <c r="I79" s="10" t="s">
        <v>370</v>
      </c>
      <c r="J79" s="12" t="s">
        <v>3</v>
      </c>
      <c r="K79" s="18">
        <v>2019</v>
      </c>
      <c r="L79" s="10" t="s">
        <v>306</v>
      </c>
      <c r="M79" s="20"/>
      <c r="N79" s="26" t="s">
        <v>493</v>
      </c>
    </row>
    <row r="80" spans="1:14" ht="25.5">
      <c r="A80" s="7">
        <v>79</v>
      </c>
      <c r="B80" s="10" t="s">
        <v>68</v>
      </c>
      <c r="C80" s="16" t="s">
        <v>344</v>
      </c>
      <c r="D80" s="17"/>
      <c r="E80" s="17">
        <v>9780128163528</v>
      </c>
      <c r="F80" s="11" t="s">
        <v>371</v>
      </c>
      <c r="G80" s="7">
        <v>1</v>
      </c>
      <c r="H80" s="7">
        <v>1</v>
      </c>
      <c r="I80" s="10" t="s">
        <v>149</v>
      </c>
      <c r="J80" s="10" t="s">
        <v>1</v>
      </c>
      <c r="K80" s="7">
        <v>2020</v>
      </c>
      <c r="L80" s="10" t="s">
        <v>306</v>
      </c>
      <c r="M80" s="20"/>
      <c r="N80" s="26" t="s">
        <v>494</v>
      </c>
    </row>
    <row r="81" spans="1:14" ht="25.5">
      <c r="A81" s="7">
        <v>80</v>
      </c>
      <c r="B81" s="10" t="s">
        <v>68</v>
      </c>
      <c r="C81" s="16" t="s">
        <v>372</v>
      </c>
      <c r="D81" s="17"/>
      <c r="E81" s="17">
        <v>9780444639981</v>
      </c>
      <c r="F81" s="11" t="s">
        <v>150</v>
      </c>
      <c r="G81" s="7">
        <v>1</v>
      </c>
      <c r="H81" s="7">
        <v>1</v>
      </c>
      <c r="I81" s="10" t="s">
        <v>151</v>
      </c>
      <c r="J81" s="10" t="s">
        <v>0</v>
      </c>
      <c r="K81" s="7">
        <v>2019</v>
      </c>
      <c r="L81" s="10" t="s">
        <v>306</v>
      </c>
      <c r="M81" s="20" t="s">
        <v>152</v>
      </c>
      <c r="N81" s="26" t="s">
        <v>495</v>
      </c>
    </row>
    <row r="82" spans="1:14" ht="25.5">
      <c r="A82" s="7">
        <v>81</v>
      </c>
      <c r="B82" s="10" t="s">
        <v>68</v>
      </c>
      <c r="C82" s="16" t="s">
        <v>334</v>
      </c>
      <c r="D82" s="17"/>
      <c r="E82" s="17">
        <v>9780323481014</v>
      </c>
      <c r="F82" s="11" t="s">
        <v>153</v>
      </c>
      <c r="G82" s="7">
        <v>1</v>
      </c>
      <c r="H82" s="7">
        <v>1</v>
      </c>
      <c r="I82" s="10" t="s">
        <v>154</v>
      </c>
      <c r="J82" s="10" t="s">
        <v>0</v>
      </c>
      <c r="K82" s="7">
        <v>2018</v>
      </c>
      <c r="L82" s="10" t="s">
        <v>306</v>
      </c>
      <c r="M82" s="20" t="s">
        <v>16</v>
      </c>
      <c r="N82" s="26" t="s">
        <v>496</v>
      </c>
    </row>
    <row r="83" spans="1:14" ht="25.5">
      <c r="A83" s="7">
        <v>82</v>
      </c>
      <c r="B83" s="10" t="s">
        <v>68</v>
      </c>
      <c r="C83" s="16" t="s">
        <v>349</v>
      </c>
      <c r="D83" s="17"/>
      <c r="E83" s="17">
        <v>9780128175927</v>
      </c>
      <c r="F83" s="11" t="s">
        <v>155</v>
      </c>
      <c r="G83" s="7">
        <v>1</v>
      </c>
      <c r="H83" s="7">
        <v>1</v>
      </c>
      <c r="I83" s="10" t="s">
        <v>373</v>
      </c>
      <c r="J83" s="10" t="s">
        <v>0</v>
      </c>
      <c r="K83" s="7">
        <v>2020</v>
      </c>
      <c r="L83" s="10" t="s">
        <v>306</v>
      </c>
      <c r="M83" s="20"/>
      <c r="N83" s="26" t="s">
        <v>497</v>
      </c>
    </row>
    <row r="84" spans="1:14">
      <c r="A84" s="7">
        <v>83</v>
      </c>
      <c r="B84" s="10" t="s">
        <v>68</v>
      </c>
      <c r="C84" s="16" t="s">
        <v>334</v>
      </c>
      <c r="D84" s="17">
        <v>9780081029688</v>
      </c>
      <c r="E84" s="17">
        <v>9780081029671</v>
      </c>
      <c r="F84" s="11" t="s">
        <v>156</v>
      </c>
      <c r="G84" s="7">
        <v>1</v>
      </c>
      <c r="H84" s="7">
        <v>1</v>
      </c>
      <c r="I84" s="10" t="s">
        <v>157</v>
      </c>
      <c r="J84" s="10" t="s">
        <v>26</v>
      </c>
      <c r="K84" s="7">
        <v>2020</v>
      </c>
      <c r="L84" s="10" t="s">
        <v>306</v>
      </c>
      <c r="M84" s="20"/>
      <c r="N84" s="26" t="s">
        <v>498</v>
      </c>
    </row>
    <row r="85" spans="1:14">
      <c r="A85" s="7">
        <v>84</v>
      </c>
      <c r="B85" s="10" t="s">
        <v>68</v>
      </c>
      <c r="C85" s="16" t="s">
        <v>334</v>
      </c>
      <c r="D85" s="17"/>
      <c r="E85" s="17">
        <v>9780081028346</v>
      </c>
      <c r="F85" s="11" t="s">
        <v>158</v>
      </c>
      <c r="G85" s="7">
        <v>1</v>
      </c>
      <c r="H85" s="7">
        <v>1</v>
      </c>
      <c r="I85" s="10" t="s">
        <v>159</v>
      </c>
      <c r="J85" s="10" t="s">
        <v>26</v>
      </c>
      <c r="K85" s="7">
        <v>2020</v>
      </c>
      <c r="L85" s="10" t="s">
        <v>306</v>
      </c>
      <c r="M85" s="20"/>
      <c r="N85" s="26" t="s">
        <v>499</v>
      </c>
    </row>
    <row r="86" spans="1:14">
      <c r="A86" s="7">
        <v>85</v>
      </c>
      <c r="B86" s="10" t="s">
        <v>68</v>
      </c>
      <c r="C86" s="16" t="s">
        <v>351</v>
      </c>
      <c r="D86" s="17"/>
      <c r="E86" s="17">
        <v>9780128045244</v>
      </c>
      <c r="F86" s="11" t="s">
        <v>160</v>
      </c>
      <c r="G86" s="7">
        <v>1</v>
      </c>
      <c r="H86" s="7">
        <v>1</v>
      </c>
      <c r="I86" s="10" t="s">
        <v>161</v>
      </c>
      <c r="J86" s="10" t="s">
        <v>2</v>
      </c>
      <c r="K86" s="7">
        <v>2017</v>
      </c>
      <c r="L86" s="10" t="s">
        <v>306</v>
      </c>
      <c r="M86" s="20"/>
      <c r="N86" s="26" t="s">
        <v>500</v>
      </c>
    </row>
    <row r="87" spans="1:14" ht="25.5">
      <c r="A87" s="7">
        <v>86</v>
      </c>
      <c r="B87" s="10" t="s">
        <v>68</v>
      </c>
      <c r="C87" s="16" t="s">
        <v>348</v>
      </c>
      <c r="D87" s="17"/>
      <c r="E87" s="17">
        <v>9780128045220</v>
      </c>
      <c r="F87" s="11" t="s">
        <v>374</v>
      </c>
      <c r="G87" s="7">
        <v>1</v>
      </c>
      <c r="H87" s="7">
        <v>1</v>
      </c>
      <c r="I87" s="10" t="s">
        <v>162</v>
      </c>
      <c r="J87" s="10" t="s">
        <v>0</v>
      </c>
      <c r="K87" s="7">
        <v>2020</v>
      </c>
      <c r="L87" s="10" t="s">
        <v>306</v>
      </c>
      <c r="M87" s="20"/>
      <c r="N87" s="26" t="s">
        <v>501</v>
      </c>
    </row>
    <row r="88" spans="1:14">
      <c r="A88" s="7">
        <v>87</v>
      </c>
      <c r="B88" s="10" t="s">
        <v>68</v>
      </c>
      <c r="C88" s="16" t="s">
        <v>334</v>
      </c>
      <c r="D88" s="17">
        <v>9781927885581</v>
      </c>
      <c r="E88" s="17">
        <v>9781927885574</v>
      </c>
      <c r="F88" s="11" t="s">
        <v>163</v>
      </c>
      <c r="G88" s="7">
        <v>1</v>
      </c>
      <c r="H88" s="7">
        <v>3</v>
      </c>
      <c r="I88" s="10" t="s">
        <v>164</v>
      </c>
      <c r="J88" s="10" t="s">
        <v>165</v>
      </c>
      <c r="K88" s="7">
        <v>2020</v>
      </c>
      <c r="L88" s="10" t="s">
        <v>306</v>
      </c>
      <c r="M88" s="20"/>
      <c r="N88" s="26" t="s">
        <v>502</v>
      </c>
    </row>
    <row r="89" spans="1:14" ht="25.5">
      <c r="A89" s="7">
        <v>88</v>
      </c>
      <c r="B89" s="10" t="s">
        <v>68</v>
      </c>
      <c r="C89" s="16" t="s">
        <v>334</v>
      </c>
      <c r="D89" s="17"/>
      <c r="E89" s="17">
        <v>9780128161982</v>
      </c>
      <c r="F89" s="11" t="s">
        <v>166</v>
      </c>
      <c r="G89" s="7">
        <v>1</v>
      </c>
      <c r="H89" s="7">
        <v>1</v>
      </c>
      <c r="I89" s="10" t="s">
        <v>167</v>
      </c>
      <c r="J89" s="10" t="s">
        <v>0</v>
      </c>
      <c r="K89" s="7">
        <v>2020</v>
      </c>
      <c r="L89" s="10" t="s">
        <v>306</v>
      </c>
      <c r="M89" s="20"/>
      <c r="N89" s="26" t="s">
        <v>503</v>
      </c>
    </row>
    <row r="90" spans="1:14">
      <c r="A90" s="7">
        <v>89</v>
      </c>
      <c r="B90" s="10" t="s">
        <v>68</v>
      </c>
      <c r="C90" s="16" t="s">
        <v>361</v>
      </c>
      <c r="D90" s="17"/>
      <c r="E90" s="17">
        <v>9780128133859</v>
      </c>
      <c r="F90" s="11" t="s">
        <v>168</v>
      </c>
      <c r="G90" s="7">
        <v>1</v>
      </c>
      <c r="H90" s="7">
        <v>1</v>
      </c>
      <c r="I90" s="10" t="s">
        <v>169</v>
      </c>
      <c r="J90" s="10" t="s">
        <v>1</v>
      </c>
      <c r="K90" s="7">
        <v>2018</v>
      </c>
      <c r="L90" s="10" t="s">
        <v>306</v>
      </c>
      <c r="M90" s="20"/>
      <c r="N90" s="26" t="s">
        <v>504</v>
      </c>
    </row>
    <row r="91" spans="1:14">
      <c r="A91" s="7">
        <v>90</v>
      </c>
      <c r="B91" s="10" t="s">
        <v>68</v>
      </c>
      <c r="C91" s="16" t="s">
        <v>361</v>
      </c>
      <c r="D91" s="17"/>
      <c r="E91" s="17">
        <v>9780128045602</v>
      </c>
      <c r="F91" s="11" t="s">
        <v>170</v>
      </c>
      <c r="G91" s="7">
        <v>1</v>
      </c>
      <c r="H91" s="7">
        <v>1</v>
      </c>
      <c r="I91" s="10" t="s">
        <v>375</v>
      </c>
      <c r="J91" s="10" t="s">
        <v>2</v>
      </c>
      <c r="K91" s="7">
        <v>2019</v>
      </c>
      <c r="L91" s="10" t="s">
        <v>306</v>
      </c>
      <c r="M91" s="20"/>
      <c r="N91" s="26" t="s">
        <v>505</v>
      </c>
    </row>
    <row r="92" spans="1:14">
      <c r="A92" s="7">
        <v>91</v>
      </c>
      <c r="B92" s="10" t="s">
        <v>68</v>
      </c>
      <c r="C92" s="16" t="s">
        <v>351</v>
      </c>
      <c r="D92" s="17"/>
      <c r="E92" s="17">
        <v>9780128150108</v>
      </c>
      <c r="F92" s="11" t="s">
        <v>171</v>
      </c>
      <c r="G92" s="7">
        <v>1</v>
      </c>
      <c r="H92" s="7">
        <v>1</v>
      </c>
      <c r="I92" s="10" t="s">
        <v>376</v>
      </c>
      <c r="J92" s="10" t="s">
        <v>2</v>
      </c>
      <c r="K92" s="7">
        <v>2019</v>
      </c>
      <c r="L92" s="10" t="s">
        <v>306</v>
      </c>
      <c r="M92" s="20"/>
      <c r="N92" s="26" t="s">
        <v>506</v>
      </c>
    </row>
    <row r="93" spans="1:14" ht="25.5">
      <c r="A93" s="7">
        <v>92</v>
      </c>
      <c r="B93" s="10" t="s">
        <v>68</v>
      </c>
      <c r="C93" s="16" t="s">
        <v>335</v>
      </c>
      <c r="D93" s="17"/>
      <c r="E93" s="17">
        <v>9780128159071</v>
      </c>
      <c r="F93" s="11" t="s">
        <v>172</v>
      </c>
      <c r="G93" s="7">
        <v>1</v>
      </c>
      <c r="H93" s="7">
        <v>1</v>
      </c>
      <c r="I93" s="10" t="s">
        <v>377</v>
      </c>
      <c r="J93" s="10" t="s">
        <v>2</v>
      </c>
      <c r="K93" s="7">
        <v>2019</v>
      </c>
      <c r="L93" s="10" t="s">
        <v>306</v>
      </c>
      <c r="M93" s="20"/>
      <c r="N93" s="26" t="s">
        <v>507</v>
      </c>
    </row>
    <row r="94" spans="1:14" ht="25.5">
      <c r="A94" s="7">
        <v>93</v>
      </c>
      <c r="B94" s="10" t="s">
        <v>68</v>
      </c>
      <c r="C94" s="16" t="s">
        <v>378</v>
      </c>
      <c r="D94" s="17"/>
      <c r="E94" s="17">
        <v>9780128028568</v>
      </c>
      <c r="F94" s="11" t="s">
        <v>173</v>
      </c>
      <c r="G94" s="7">
        <v>1</v>
      </c>
      <c r="H94" s="7">
        <v>1</v>
      </c>
      <c r="I94" s="10" t="s">
        <v>174</v>
      </c>
      <c r="J94" s="10" t="s">
        <v>1</v>
      </c>
      <c r="K94" s="7">
        <v>2016</v>
      </c>
      <c r="L94" s="10" t="s">
        <v>306</v>
      </c>
      <c r="M94" s="20"/>
      <c r="N94" s="26" t="s">
        <v>508</v>
      </c>
    </row>
    <row r="95" spans="1:14">
      <c r="A95" s="7">
        <v>94</v>
      </c>
      <c r="B95" s="10" t="s">
        <v>68</v>
      </c>
      <c r="C95" s="16" t="s">
        <v>335</v>
      </c>
      <c r="D95" s="17"/>
      <c r="E95" s="17">
        <v>9780128174937</v>
      </c>
      <c r="F95" s="11" t="s">
        <v>175</v>
      </c>
      <c r="G95" s="7">
        <v>1</v>
      </c>
      <c r="H95" s="7">
        <v>1</v>
      </c>
      <c r="I95" s="10" t="s">
        <v>176</v>
      </c>
      <c r="J95" s="10" t="s">
        <v>2</v>
      </c>
      <c r="K95" s="7">
        <v>2020</v>
      </c>
      <c r="L95" s="10" t="s">
        <v>306</v>
      </c>
      <c r="M95" s="20"/>
      <c r="N95" s="26" t="s">
        <v>509</v>
      </c>
    </row>
    <row r="96" spans="1:14">
      <c r="A96" s="7">
        <v>95</v>
      </c>
      <c r="B96" s="10" t="s">
        <v>68</v>
      </c>
      <c r="C96" s="16" t="s">
        <v>348</v>
      </c>
      <c r="D96" s="17"/>
      <c r="E96" s="17">
        <v>9781785481048</v>
      </c>
      <c r="F96" s="11" t="s">
        <v>177</v>
      </c>
      <c r="G96" s="7">
        <v>1</v>
      </c>
      <c r="H96" s="7">
        <v>1</v>
      </c>
      <c r="I96" s="10" t="s">
        <v>178</v>
      </c>
      <c r="J96" s="12" t="s">
        <v>3</v>
      </c>
      <c r="K96" s="18">
        <v>2016</v>
      </c>
      <c r="L96" s="10" t="s">
        <v>306</v>
      </c>
      <c r="M96" s="20"/>
      <c r="N96" s="26" t="s">
        <v>510</v>
      </c>
    </row>
    <row r="97" spans="1:14" ht="25.5">
      <c r="A97" s="7">
        <v>96</v>
      </c>
      <c r="B97" s="10" t="s">
        <v>68</v>
      </c>
      <c r="C97" s="16" t="s">
        <v>349</v>
      </c>
      <c r="D97" s="17"/>
      <c r="E97" s="17">
        <v>9780128169117</v>
      </c>
      <c r="F97" s="11" t="s">
        <v>179</v>
      </c>
      <c r="G97" s="7">
        <v>1</v>
      </c>
      <c r="H97" s="7">
        <v>1</v>
      </c>
      <c r="I97" s="10" t="s">
        <v>379</v>
      </c>
      <c r="J97" s="10" t="s">
        <v>0</v>
      </c>
      <c r="K97" s="7">
        <v>2020</v>
      </c>
      <c r="L97" s="10" t="s">
        <v>306</v>
      </c>
      <c r="M97" s="20" t="s">
        <v>180</v>
      </c>
      <c r="N97" s="26" t="s">
        <v>511</v>
      </c>
    </row>
    <row r="98" spans="1:14">
      <c r="A98" s="7">
        <v>97</v>
      </c>
      <c r="B98" s="10" t="s">
        <v>68</v>
      </c>
      <c r="C98" s="16" t="s">
        <v>380</v>
      </c>
      <c r="D98" s="17"/>
      <c r="E98" s="17">
        <v>9780081026984</v>
      </c>
      <c r="F98" s="11" t="s">
        <v>181</v>
      </c>
      <c r="G98" s="7">
        <v>1</v>
      </c>
      <c r="H98" s="7">
        <v>1</v>
      </c>
      <c r="I98" s="10" t="s">
        <v>182</v>
      </c>
      <c r="J98" s="10" t="s">
        <v>0</v>
      </c>
      <c r="K98" s="7">
        <v>2020</v>
      </c>
      <c r="L98" s="10" t="s">
        <v>306</v>
      </c>
      <c r="M98" s="20"/>
      <c r="N98" s="26" t="s">
        <v>512</v>
      </c>
    </row>
    <row r="99" spans="1:14">
      <c r="A99" s="7">
        <v>98</v>
      </c>
      <c r="B99" s="10" t="s">
        <v>68</v>
      </c>
      <c r="C99" s="16" t="s">
        <v>340</v>
      </c>
      <c r="D99" s="17"/>
      <c r="E99" s="17">
        <v>9780128198582</v>
      </c>
      <c r="F99" s="11" t="s">
        <v>183</v>
      </c>
      <c r="G99" s="7">
        <v>1</v>
      </c>
      <c r="H99" s="7">
        <v>1</v>
      </c>
      <c r="I99" s="10" t="s">
        <v>184</v>
      </c>
      <c r="J99" s="10" t="s">
        <v>0</v>
      </c>
      <c r="K99" s="7">
        <v>2020</v>
      </c>
      <c r="L99" s="10" t="s">
        <v>306</v>
      </c>
      <c r="M99" s="20"/>
      <c r="N99" s="26" t="s">
        <v>513</v>
      </c>
    </row>
    <row r="100" spans="1:14" ht="38.25">
      <c r="A100" s="7">
        <v>99</v>
      </c>
      <c r="B100" s="10" t="s">
        <v>68</v>
      </c>
      <c r="C100" s="16" t="s">
        <v>334</v>
      </c>
      <c r="D100" s="17">
        <v>9780081027875</v>
      </c>
      <c r="E100" s="17">
        <v>9780081027820</v>
      </c>
      <c r="F100" s="11" t="s">
        <v>185</v>
      </c>
      <c r="G100" s="7">
        <v>1</v>
      </c>
      <c r="H100" s="7">
        <v>1</v>
      </c>
      <c r="I100" s="10" t="s">
        <v>186</v>
      </c>
      <c r="J100" s="10" t="s">
        <v>26</v>
      </c>
      <c r="K100" s="7">
        <v>2020</v>
      </c>
      <c r="L100" s="10" t="s">
        <v>306</v>
      </c>
      <c r="M100" s="20"/>
      <c r="N100" s="26" t="s">
        <v>514</v>
      </c>
    </row>
    <row r="101" spans="1:14" ht="25.5">
      <c r="A101" s="7">
        <v>100</v>
      </c>
      <c r="B101" s="10" t="s">
        <v>68</v>
      </c>
      <c r="C101" s="16" t="s">
        <v>334</v>
      </c>
      <c r="D101" s="17"/>
      <c r="E101" s="17">
        <v>9780128167090</v>
      </c>
      <c r="F101" s="11" t="s">
        <v>187</v>
      </c>
      <c r="G101" s="7">
        <v>1</v>
      </c>
      <c r="H101" s="7">
        <v>1</v>
      </c>
      <c r="I101" s="10" t="s">
        <v>188</v>
      </c>
      <c r="J101" s="10" t="s">
        <v>0</v>
      </c>
      <c r="K101" s="7">
        <v>2020</v>
      </c>
      <c r="L101" s="10" t="s">
        <v>306</v>
      </c>
      <c r="M101" s="20" t="s">
        <v>31</v>
      </c>
      <c r="N101" s="26" t="s">
        <v>515</v>
      </c>
    </row>
    <row r="102" spans="1:14" ht="25.5">
      <c r="A102" s="7">
        <v>101</v>
      </c>
      <c r="B102" s="10" t="s">
        <v>68</v>
      </c>
      <c r="C102" s="16" t="s">
        <v>334</v>
      </c>
      <c r="D102" s="17">
        <v>9780128194621</v>
      </c>
      <c r="E102" s="17">
        <v>9780128194591</v>
      </c>
      <c r="F102" s="11" t="s">
        <v>189</v>
      </c>
      <c r="G102" s="7">
        <v>1</v>
      </c>
      <c r="H102" s="7">
        <v>1</v>
      </c>
      <c r="I102" s="10" t="s">
        <v>381</v>
      </c>
      <c r="J102" s="10" t="s">
        <v>26</v>
      </c>
      <c r="K102" s="7">
        <v>2020</v>
      </c>
      <c r="L102" s="10" t="s">
        <v>306</v>
      </c>
      <c r="M102" s="20"/>
      <c r="N102" s="26" t="s">
        <v>516</v>
      </c>
    </row>
    <row r="103" spans="1:14">
      <c r="A103" s="7">
        <v>102</v>
      </c>
      <c r="B103" s="10" t="s">
        <v>68</v>
      </c>
      <c r="C103" s="16" t="s">
        <v>344</v>
      </c>
      <c r="D103" s="17"/>
      <c r="E103" s="17">
        <v>9780128114056</v>
      </c>
      <c r="F103" s="11" t="s">
        <v>190</v>
      </c>
      <c r="G103" s="7">
        <v>1</v>
      </c>
      <c r="H103" s="7">
        <v>1</v>
      </c>
      <c r="I103" s="10" t="s">
        <v>382</v>
      </c>
      <c r="J103" s="10" t="s">
        <v>1</v>
      </c>
      <c r="K103" s="7">
        <v>2018</v>
      </c>
      <c r="L103" s="10" t="s">
        <v>306</v>
      </c>
      <c r="M103" s="20"/>
      <c r="N103" s="26" t="s">
        <v>517</v>
      </c>
    </row>
    <row r="104" spans="1:14">
      <c r="A104" s="7">
        <v>103</v>
      </c>
      <c r="B104" s="10" t="s">
        <v>68</v>
      </c>
      <c r="C104" s="16" t="s">
        <v>378</v>
      </c>
      <c r="D104" s="17"/>
      <c r="E104" s="17">
        <v>9780128196540</v>
      </c>
      <c r="F104" s="11" t="s">
        <v>191</v>
      </c>
      <c r="G104" s="7">
        <v>1</v>
      </c>
      <c r="H104" s="7">
        <v>1</v>
      </c>
      <c r="I104" s="10" t="s">
        <v>192</v>
      </c>
      <c r="J104" s="10" t="s">
        <v>26</v>
      </c>
      <c r="K104" s="7">
        <v>2020</v>
      </c>
      <c r="L104" s="10" t="s">
        <v>306</v>
      </c>
      <c r="M104" s="20"/>
      <c r="N104" s="26" t="s">
        <v>518</v>
      </c>
    </row>
    <row r="105" spans="1:14">
      <c r="A105" s="7">
        <v>104</v>
      </c>
      <c r="B105" s="10" t="s">
        <v>68</v>
      </c>
      <c r="C105" s="16" t="s">
        <v>335</v>
      </c>
      <c r="D105" s="17"/>
      <c r="E105" s="17">
        <v>9780128190012</v>
      </c>
      <c r="F105" s="11" t="s">
        <v>193</v>
      </c>
      <c r="G105" s="7">
        <v>1</v>
      </c>
      <c r="H105" s="7">
        <v>1</v>
      </c>
      <c r="I105" s="10" t="s">
        <v>194</v>
      </c>
      <c r="J105" s="10" t="s">
        <v>0</v>
      </c>
      <c r="K105" s="7">
        <v>2020</v>
      </c>
      <c r="L105" s="10" t="s">
        <v>306</v>
      </c>
      <c r="M105" s="20"/>
      <c r="N105" s="26" t="s">
        <v>519</v>
      </c>
    </row>
    <row r="106" spans="1:14" ht="51">
      <c r="A106" s="7">
        <v>105</v>
      </c>
      <c r="B106" s="10" t="s">
        <v>68</v>
      </c>
      <c r="C106" s="16" t="s">
        <v>351</v>
      </c>
      <c r="D106" s="17"/>
      <c r="E106" s="17">
        <v>9780081025321</v>
      </c>
      <c r="F106" s="11" t="s">
        <v>195</v>
      </c>
      <c r="G106" s="7">
        <v>1</v>
      </c>
      <c r="H106" s="7">
        <v>1</v>
      </c>
      <c r="I106" s="10" t="s">
        <v>196</v>
      </c>
      <c r="J106" s="10" t="s">
        <v>26</v>
      </c>
      <c r="K106" s="7">
        <v>2020</v>
      </c>
      <c r="L106" s="10" t="s">
        <v>306</v>
      </c>
      <c r="M106" s="20" t="s">
        <v>73</v>
      </c>
      <c r="N106" s="26" t="s">
        <v>520</v>
      </c>
    </row>
    <row r="107" spans="1:14" ht="38.25">
      <c r="A107" s="7">
        <v>106</v>
      </c>
      <c r="B107" s="10" t="s">
        <v>68</v>
      </c>
      <c r="C107" s="16" t="s">
        <v>352</v>
      </c>
      <c r="D107" s="17"/>
      <c r="E107" s="17">
        <v>9780128150696</v>
      </c>
      <c r="F107" s="11" t="s">
        <v>197</v>
      </c>
      <c r="G107" s="7">
        <v>1</v>
      </c>
      <c r="H107" s="7">
        <v>1</v>
      </c>
      <c r="I107" s="10" t="s">
        <v>198</v>
      </c>
      <c r="J107" s="10" t="s">
        <v>1</v>
      </c>
      <c r="K107" s="7">
        <v>2020</v>
      </c>
      <c r="L107" s="10" t="s">
        <v>306</v>
      </c>
      <c r="M107" s="20"/>
      <c r="N107" s="26" t="s">
        <v>521</v>
      </c>
    </row>
    <row r="108" spans="1:14" ht="25.5">
      <c r="A108" s="7">
        <v>107</v>
      </c>
      <c r="B108" s="10" t="s">
        <v>68</v>
      </c>
      <c r="C108" s="16" t="s">
        <v>340</v>
      </c>
      <c r="D108" s="17"/>
      <c r="E108" s="17">
        <v>9780128146170</v>
      </c>
      <c r="F108" s="11" t="s">
        <v>199</v>
      </c>
      <c r="G108" s="7">
        <v>1</v>
      </c>
      <c r="H108" s="7">
        <v>1</v>
      </c>
      <c r="I108" s="10" t="s">
        <v>200</v>
      </c>
      <c r="J108" s="10" t="s">
        <v>0</v>
      </c>
      <c r="K108" s="7">
        <v>2019</v>
      </c>
      <c r="L108" s="10" t="s">
        <v>306</v>
      </c>
      <c r="M108" s="20" t="s">
        <v>16</v>
      </c>
      <c r="N108" s="26" t="s">
        <v>522</v>
      </c>
    </row>
    <row r="109" spans="1:14" ht="25.5">
      <c r="A109" s="7">
        <v>108</v>
      </c>
      <c r="B109" s="10" t="s">
        <v>68</v>
      </c>
      <c r="C109" s="16" t="s">
        <v>383</v>
      </c>
      <c r="D109" s="17"/>
      <c r="E109" s="17">
        <v>9780081009642</v>
      </c>
      <c r="F109" s="11" t="s">
        <v>384</v>
      </c>
      <c r="G109" s="7">
        <v>1</v>
      </c>
      <c r="H109" s="7">
        <v>1</v>
      </c>
      <c r="I109" s="10" t="s">
        <v>201</v>
      </c>
      <c r="J109" s="10" t="s">
        <v>2</v>
      </c>
      <c r="K109" s="7">
        <v>2018</v>
      </c>
      <c r="L109" s="10" t="s">
        <v>306</v>
      </c>
      <c r="M109" s="20"/>
      <c r="N109" s="26" t="s">
        <v>523</v>
      </c>
    </row>
    <row r="110" spans="1:14" ht="25.5">
      <c r="A110" s="7">
        <v>109</v>
      </c>
      <c r="B110" s="10" t="s">
        <v>68</v>
      </c>
      <c r="C110" s="16" t="s">
        <v>363</v>
      </c>
      <c r="D110" s="17"/>
      <c r="E110" s="17">
        <v>9780128173589</v>
      </c>
      <c r="F110" s="11" t="s">
        <v>202</v>
      </c>
      <c r="G110" s="7">
        <v>1</v>
      </c>
      <c r="H110" s="7">
        <v>1</v>
      </c>
      <c r="I110" s="12" t="s">
        <v>203</v>
      </c>
      <c r="J110" s="10" t="s">
        <v>1</v>
      </c>
      <c r="K110" s="7">
        <v>2019</v>
      </c>
      <c r="L110" s="10" t="s">
        <v>306</v>
      </c>
      <c r="M110" s="20"/>
      <c r="N110" s="26" t="s">
        <v>524</v>
      </c>
    </row>
    <row r="111" spans="1:14" ht="25.5">
      <c r="A111" s="7">
        <v>110</v>
      </c>
      <c r="B111" s="10" t="s">
        <v>68</v>
      </c>
      <c r="C111" s="16" t="s">
        <v>334</v>
      </c>
      <c r="D111" s="17"/>
      <c r="E111" s="17">
        <v>9780128196007</v>
      </c>
      <c r="F111" s="11" t="s">
        <v>204</v>
      </c>
      <c r="G111" s="7">
        <v>1</v>
      </c>
      <c r="H111" s="7">
        <v>1</v>
      </c>
      <c r="I111" s="10" t="s">
        <v>205</v>
      </c>
      <c r="J111" s="10" t="s">
        <v>0</v>
      </c>
      <c r="K111" s="7">
        <v>2020</v>
      </c>
      <c r="L111" s="10" t="s">
        <v>306</v>
      </c>
      <c r="M111" s="20"/>
      <c r="N111" s="26" t="s">
        <v>525</v>
      </c>
    </row>
    <row r="112" spans="1:14" ht="25.5">
      <c r="A112" s="7">
        <v>111</v>
      </c>
      <c r="B112" s="10" t="s">
        <v>68</v>
      </c>
      <c r="C112" s="16" t="s">
        <v>334</v>
      </c>
      <c r="D112" s="17"/>
      <c r="E112" s="17">
        <v>9780128167052</v>
      </c>
      <c r="F112" s="11" t="s">
        <v>206</v>
      </c>
      <c r="G112" s="7">
        <v>1</v>
      </c>
      <c r="H112" s="7">
        <v>1</v>
      </c>
      <c r="I112" s="12" t="s">
        <v>207</v>
      </c>
      <c r="J112" s="10" t="s">
        <v>0</v>
      </c>
      <c r="K112" s="7">
        <v>2020</v>
      </c>
      <c r="L112" s="10" t="s">
        <v>306</v>
      </c>
      <c r="M112" s="20"/>
      <c r="N112" s="26" t="s">
        <v>526</v>
      </c>
    </row>
    <row r="113" spans="1:14">
      <c r="A113" s="7">
        <v>112</v>
      </c>
      <c r="B113" s="10" t="s">
        <v>68</v>
      </c>
      <c r="C113" s="16" t="s">
        <v>334</v>
      </c>
      <c r="D113" s="17"/>
      <c r="E113" s="17">
        <v>9780128193556</v>
      </c>
      <c r="F113" s="11" t="s">
        <v>208</v>
      </c>
      <c r="G113" s="7">
        <v>1</v>
      </c>
      <c r="H113" s="7">
        <v>1</v>
      </c>
      <c r="I113" s="10" t="s">
        <v>209</v>
      </c>
      <c r="J113" s="10" t="s">
        <v>0</v>
      </c>
      <c r="K113" s="7">
        <v>2020</v>
      </c>
      <c r="L113" s="10" t="s">
        <v>306</v>
      </c>
      <c r="M113" s="20"/>
      <c r="N113" s="26" t="s">
        <v>527</v>
      </c>
    </row>
    <row r="114" spans="1:14" ht="25.5">
      <c r="A114" s="7">
        <v>113</v>
      </c>
      <c r="B114" s="10" t="s">
        <v>68</v>
      </c>
      <c r="C114" s="16" t="s">
        <v>334</v>
      </c>
      <c r="D114" s="17"/>
      <c r="E114" s="17">
        <v>9780128184899</v>
      </c>
      <c r="F114" s="11" t="s">
        <v>210</v>
      </c>
      <c r="G114" s="7">
        <v>1</v>
      </c>
      <c r="H114" s="7">
        <v>1</v>
      </c>
      <c r="I114" s="10" t="s">
        <v>211</v>
      </c>
      <c r="J114" s="10" t="s">
        <v>0</v>
      </c>
      <c r="K114" s="7">
        <v>2020</v>
      </c>
      <c r="L114" s="10" t="s">
        <v>306</v>
      </c>
      <c r="M114" s="20"/>
      <c r="N114" s="26" t="s">
        <v>528</v>
      </c>
    </row>
    <row r="115" spans="1:14" ht="25.5">
      <c r="A115" s="7">
        <v>114</v>
      </c>
      <c r="B115" s="10" t="s">
        <v>68</v>
      </c>
      <c r="C115" s="16" t="s">
        <v>334</v>
      </c>
      <c r="D115" s="17"/>
      <c r="E115" s="17">
        <v>9780128139080</v>
      </c>
      <c r="F115" s="11" t="s">
        <v>212</v>
      </c>
      <c r="G115" s="7">
        <v>1</v>
      </c>
      <c r="H115" s="7">
        <v>1</v>
      </c>
      <c r="I115" s="10" t="s">
        <v>213</v>
      </c>
      <c r="J115" s="10" t="s">
        <v>0</v>
      </c>
      <c r="K115" s="7">
        <v>2019</v>
      </c>
      <c r="L115" s="10" t="s">
        <v>306</v>
      </c>
      <c r="M115" s="20" t="s">
        <v>31</v>
      </c>
      <c r="N115" s="26" t="s">
        <v>529</v>
      </c>
    </row>
    <row r="116" spans="1:14">
      <c r="A116" s="7">
        <v>115</v>
      </c>
      <c r="B116" s="10" t="s">
        <v>68</v>
      </c>
      <c r="C116" s="16" t="s">
        <v>334</v>
      </c>
      <c r="D116" s="17"/>
      <c r="E116" s="17">
        <v>9780128183922</v>
      </c>
      <c r="F116" s="11" t="s">
        <v>214</v>
      </c>
      <c r="G116" s="7">
        <v>1</v>
      </c>
      <c r="H116" s="7">
        <v>1</v>
      </c>
      <c r="I116" s="10" t="s">
        <v>215</v>
      </c>
      <c r="J116" s="10" t="s">
        <v>0</v>
      </c>
      <c r="K116" s="7">
        <v>2020</v>
      </c>
      <c r="L116" s="10" t="s">
        <v>306</v>
      </c>
      <c r="M116" s="20"/>
      <c r="N116" s="26" t="s">
        <v>530</v>
      </c>
    </row>
    <row r="117" spans="1:14">
      <c r="A117" s="7">
        <v>116</v>
      </c>
      <c r="B117" s="10" t="s">
        <v>68</v>
      </c>
      <c r="C117" s="16" t="s">
        <v>359</v>
      </c>
      <c r="D117" s="17"/>
      <c r="E117" s="17">
        <v>9780128152546</v>
      </c>
      <c r="F117" s="11" t="s">
        <v>385</v>
      </c>
      <c r="G117" s="7">
        <v>1</v>
      </c>
      <c r="H117" s="7">
        <v>1</v>
      </c>
      <c r="I117" s="10" t="s">
        <v>386</v>
      </c>
      <c r="J117" s="10" t="s">
        <v>1</v>
      </c>
      <c r="K117" s="7">
        <v>2019</v>
      </c>
      <c r="L117" s="10" t="s">
        <v>306</v>
      </c>
      <c r="M117" s="20"/>
      <c r="N117" s="26" t="s">
        <v>531</v>
      </c>
    </row>
    <row r="118" spans="1:14">
      <c r="A118" s="7">
        <v>117</v>
      </c>
      <c r="B118" s="10" t="s">
        <v>68</v>
      </c>
      <c r="C118" s="16" t="s">
        <v>351</v>
      </c>
      <c r="D118" s="17"/>
      <c r="E118" s="17">
        <v>9780128189610</v>
      </c>
      <c r="F118" s="11" t="s">
        <v>216</v>
      </c>
      <c r="G118" s="7">
        <v>1</v>
      </c>
      <c r="H118" s="7">
        <v>1</v>
      </c>
      <c r="I118" s="10" t="s">
        <v>217</v>
      </c>
      <c r="J118" s="10" t="s">
        <v>2</v>
      </c>
      <c r="K118" s="7">
        <v>2020</v>
      </c>
      <c r="L118" s="10" t="s">
        <v>306</v>
      </c>
      <c r="M118" s="20"/>
      <c r="N118" s="26" t="s">
        <v>532</v>
      </c>
    </row>
    <row r="119" spans="1:14" ht="25.5">
      <c r="A119" s="7">
        <v>118</v>
      </c>
      <c r="B119" s="10" t="s">
        <v>68</v>
      </c>
      <c r="C119" s="16" t="s">
        <v>352</v>
      </c>
      <c r="D119" s="17"/>
      <c r="E119" s="17">
        <v>9780128189047</v>
      </c>
      <c r="F119" s="11" t="s">
        <v>218</v>
      </c>
      <c r="G119" s="7">
        <v>1</v>
      </c>
      <c r="H119" s="7">
        <v>1</v>
      </c>
      <c r="I119" s="10" t="s">
        <v>219</v>
      </c>
      <c r="J119" s="10" t="s">
        <v>2</v>
      </c>
      <c r="K119" s="7">
        <v>2020</v>
      </c>
      <c r="L119" s="10" t="s">
        <v>306</v>
      </c>
      <c r="M119" s="20"/>
      <c r="N119" s="26" t="s">
        <v>533</v>
      </c>
    </row>
    <row r="120" spans="1:14">
      <c r="A120" s="7">
        <v>119</v>
      </c>
      <c r="B120" s="10" t="s">
        <v>68</v>
      </c>
      <c r="C120" s="16" t="s">
        <v>334</v>
      </c>
      <c r="D120" s="17"/>
      <c r="E120" s="17">
        <v>9780128154670</v>
      </c>
      <c r="F120" s="11" t="s">
        <v>220</v>
      </c>
      <c r="G120" s="7">
        <v>1</v>
      </c>
      <c r="H120" s="7">
        <v>1</v>
      </c>
      <c r="I120" s="10" t="s">
        <v>221</v>
      </c>
      <c r="J120" s="10" t="s">
        <v>0</v>
      </c>
      <c r="K120" s="7">
        <v>2020</v>
      </c>
      <c r="L120" s="10" t="s">
        <v>306</v>
      </c>
      <c r="M120" s="20"/>
      <c r="N120" s="26" t="s">
        <v>534</v>
      </c>
    </row>
    <row r="121" spans="1:14" ht="25.5">
      <c r="A121" s="7">
        <v>120</v>
      </c>
      <c r="B121" s="10" t="s">
        <v>68</v>
      </c>
      <c r="C121" s="16" t="s">
        <v>351</v>
      </c>
      <c r="D121" s="17"/>
      <c r="E121" s="17">
        <v>9780128498699</v>
      </c>
      <c r="F121" s="11" t="s">
        <v>222</v>
      </c>
      <c r="G121" s="7">
        <v>1</v>
      </c>
      <c r="H121" s="7">
        <v>1</v>
      </c>
      <c r="I121" s="10" t="s">
        <v>223</v>
      </c>
      <c r="J121" s="10" t="s">
        <v>2</v>
      </c>
      <c r="K121" s="7">
        <v>2018</v>
      </c>
      <c r="L121" s="10" t="s">
        <v>306</v>
      </c>
      <c r="M121" s="20"/>
      <c r="N121" s="26" t="s">
        <v>535</v>
      </c>
    </row>
    <row r="122" spans="1:14">
      <c r="A122" s="7">
        <v>121</v>
      </c>
      <c r="B122" s="10" t="s">
        <v>68</v>
      </c>
      <c r="C122" s="16" t="s">
        <v>351</v>
      </c>
      <c r="D122" s="17"/>
      <c r="E122" s="17">
        <v>9780128099100</v>
      </c>
      <c r="F122" s="11" t="s">
        <v>224</v>
      </c>
      <c r="G122" s="7">
        <v>1</v>
      </c>
      <c r="H122" s="7">
        <v>1</v>
      </c>
      <c r="I122" s="10" t="s">
        <v>225</v>
      </c>
      <c r="J122" s="10" t="s">
        <v>1</v>
      </c>
      <c r="K122" s="7">
        <v>2017</v>
      </c>
      <c r="L122" s="10" t="s">
        <v>306</v>
      </c>
      <c r="M122" s="20"/>
      <c r="N122" s="26" t="s">
        <v>536</v>
      </c>
    </row>
    <row r="123" spans="1:14" ht="25.5">
      <c r="A123" s="7">
        <v>122</v>
      </c>
      <c r="B123" s="10" t="s">
        <v>68</v>
      </c>
      <c r="C123" s="16" t="s">
        <v>335</v>
      </c>
      <c r="D123" s="17"/>
      <c r="E123" s="17">
        <v>9780128161890</v>
      </c>
      <c r="F123" s="11" t="s">
        <v>226</v>
      </c>
      <c r="G123" s="7">
        <v>1</v>
      </c>
      <c r="H123" s="7">
        <v>1</v>
      </c>
      <c r="I123" s="10" t="s">
        <v>387</v>
      </c>
      <c r="J123" s="10" t="s">
        <v>2</v>
      </c>
      <c r="K123" s="7">
        <v>2019</v>
      </c>
      <c r="L123" s="10" t="s">
        <v>306</v>
      </c>
      <c r="M123" s="20"/>
      <c r="N123" s="26" t="s">
        <v>537</v>
      </c>
    </row>
    <row r="124" spans="1:14" ht="38.25">
      <c r="A124" s="7">
        <v>123</v>
      </c>
      <c r="B124" s="10" t="s">
        <v>68</v>
      </c>
      <c r="C124" s="16" t="s">
        <v>349</v>
      </c>
      <c r="D124" s="17"/>
      <c r="E124" s="17">
        <v>9780128136416</v>
      </c>
      <c r="F124" s="11" t="s">
        <v>227</v>
      </c>
      <c r="G124" s="7">
        <v>1</v>
      </c>
      <c r="H124" s="7">
        <v>1</v>
      </c>
      <c r="I124" s="10" t="s">
        <v>388</v>
      </c>
      <c r="J124" s="10" t="s">
        <v>0</v>
      </c>
      <c r="K124" s="7">
        <v>2018</v>
      </c>
      <c r="L124" s="10" t="s">
        <v>306</v>
      </c>
      <c r="M124" s="21" t="s">
        <v>414</v>
      </c>
      <c r="N124" s="26" t="s">
        <v>538</v>
      </c>
    </row>
    <row r="125" spans="1:14">
      <c r="A125" s="7">
        <v>124</v>
      </c>
      <c r="B125" s="10" t="s">
        <v>68</v>
      </c>
      <c r="C125" s="16" t="s">
        <v>340</v>
      </c>
      <c r="D125" s="17"/>
      <c r="E125" s="17">
        <v>9780444640543</v>
      </c>
      <c r="F125" s="11" t="s">
        <v>389</v>
      </c>
      <c r="G125" s="7">
        <v>1</v>
      </c>
      <c r="H125" s="7">
        <v>1</v>
      </c>
      <c r="I125" s="10" t="s">
        <v>228</v>
      </c>
      <c r="J125" s="10" t="s">
        <v>0</v>
      </c>
      <c r="K125" s="7">
        <v>2020</v>
      </c>
      <c r="L125" s="10" t="s">
        <v>306</v>
      </c>
      <c r="M125" s="20"/>
      <c r="N125" s="26" t="s">
        <v>539</v>
      </c>
    </row>
    <row r="126" spans="1:14">
      <c r="A126" s="7">
        <v>125</v>
      </c>
      <c r="B126" s="10" t="s">
        <v>68</v>
      </c>
      <c r="C126" s="16" t="s">
        <v>380</v>
      </c>
      <c r="D126" s="17"/>
      <c r="E126" s="17">
        <v>9780128051948</v>
      </c>
      <c r="F126" s="15" t="s">
        <v>229</v>
      </c>
      <c r="G126" s="7">
        <v>1</v>
      </c>
      <c r="H126" s="7">
        <v>2</v>
      </c>
      <c r="I126" s="10" t="s">
        <v>390</v>
      </c>
      <c r="J126" s="10" t="s">
        <v>1</v>
      </c>
      <c r="K126" s="18">
        <v>2017</v>
      </c>
      <c r="L126" s="10" t="s">
        <v>306</v>
      </c>
      <c r="M126" s="20"/>
      <c r="N126" s="26" t="s">
        <v>540</v>
      </c>
    </row>
    <row r="127" spans="1:14">
      <c r="A127" s="7">
        <v>126</v>
      </c>
      <c r="B127" s="10" t="s">
        <v>68</v>
      </c>
      <c r="C127" s="16" t="s">
        <v>349</v>
      </c>
      <c r="D127" s="17"/>
      <c r="E127" s="17">
        <v>9780128178904</v>
      </c>
      <c r="F127" s="11" t="s">
        <v>230</v>
      </c>
      <c r="G127" s="7">
        <v>1</v>
      </c>
      <c r="H127" s="7">
        <v>1</v>
      </c>
      <c r="I127" s="10" t="s">
        <v>231</v>
      </c>
      <c r="J127" s="10" t="s">
        <v>0</v>
      </c>
      <c r="K127" s="7">
        <v>2020</v>
      </c>
      <c r="L127" s="10" t="s">
        <v>306</v>
      </c>
      <c r="M127" s="20"/>
      <c r="N127" s="26" t="s">
        <v>541</v>
      </c>
    </row>
    <row r="128" spans="1:14">
      <c r="A128" s="7">
        <v>127</v>
      </c>
      <c r="B128" s="10" t="s">
        <v>68</v>
      </c>
      <c r="C128" s="16" t="s">
        <v>383</v>
      </c>
      <c r="D128" s="17"/>
      <c r="E128" s="17">
        <v>9780128137024</v>
      </c>
      <c r="F128" s="11" t="s">
        <v>232</v>
      </c>
      <c r="G128" s="7">
        <v>1</v>
      </c>
      <c r="H128" s="7">
        <v>2</v>
      </c>
      <c r="I128" s="10" t="s">
        <v>233</v>
      </c>
      <c r="J128" s="10" t="s">
        <v>1</v>
      </c>
      <c r="K128" s="7">
        <v>2018</v>
      </c>
      <c r="L128" s="10" t="s">
        <v>306</v>
      </c>
      <c r="M128" s="20"/>
      <c r="N128" s="26" t="s">
        <v>542</v>
      </c>
    </row>
    <row r="129" spans="1:14" ht="25.5">
      <c r="A129" s="7">
        <v>128</v>
      </c>
      <c r="B129" s="10" t="s">
        <v>68</v>
      </c>
      <c r="C129" s="16" t="s">
        <v>334</v>
      </c>
      <c r="D129" s="17"/>
      <c r="E129" s="17">
        <v>9780128168080</v>
      </c>
      <c r="F129" s="11" t="s">
        <v>234</v>
      </c>
      <c r="G129" s="7">
        <v>1</v>
      </c>
      <c r="H129" s="7">
        <v>1</v>
      </c>
      <c r="I129" s="10" t="s">
        <v>391</v>
      </c>
      <c r="J129" s="10" t="s">
        <v>0</v>
      </c>
      <c r="K129" s="7">
        <v>2020</v>
      </c>
      <c r="L129" s="10" t="s">
        <v>306</v>
      </c>
      <c r="M129" s="20"/>
      <c r="N129" s="26" t="s">
        <v>543</v>
      </c>
    </row>
    <row r="130" spans="1:14" ht="25.5">
      <c r="A130" s="7">
        <v>129</v>
      </c>
      <c r="B130" s="10" t="s">
        <v>68</v>
      </c>
      <c r="C130" s="16" t="s">
        <v>334</v>
      </c>
      <c r="D130" s="17"/>
      <c r="E130" s="17">
        <v>9780128168066</v>
      </c>
      <c r="F130" s="11" t="s">
        <v>235</v>
      </c>
      <c r="G130" s="7">
        <v>1</v>
      </c>
      <c r="H130" s="7">
        <v>1</v>
      </c>
      <c r="I130" s="10" t="s">
        <v>236</v>
      </c>
      <c r="J130" s="10" t="s">
        <v>0</v>
      </c>
      <c r="K130" s="7">
        <v>2020</v>
      </c>
      <c r="L130" s="10" t="s">
        <v>306</v>
      </c>
      <c r="M130" s="20"/>
      <c r="N130" s="26" t="s">
        <v>544</v>
      </c>
    </row>
    <row r="131" spans="1:14">
      <c r="A131" s="7">
        <v>130</v>
      </c>
      <c r="B131" s="10" t="s">
        <v>68</v>
      </c>
      <c r="C131" s="16" t="s">
        <v>392</v>
      </c>
      <c r="D131" s="17">
        <v>9780128132777</v>
      </c>
      <c r="E131" s="17">
        <v>9780128132760</v>
      </c>
      <c r="F131" s="11" t="s">
        <v>237</v>
      </c>
      <c r="G131" s="7">
        <v>1</v>
      </c>
      <c r="H131" s="7">
        <v>1</v>
      </c>
      <c r="I131" s="10" t="s">
        <v>393</v>
      </c>
      <c r="J131" s="10" t="s">
        <v>26</v>
      </c>
      <c r="K131" s="7">
        <v>2019</v>
      </c>
      <c r="L131" s="10" t="s">
        <v>306</v>
      </c>
      <c r="M131" s="20"/>
      <c r="N131" s="26" t="s">
        <v>545</v>
      </c>
    </row>
    <row r="132" spans="1:14">
      <c r="A132" s="7">
        <v>131</v>
      </c>
      <c r="B132" s="10" t="s">
        <v>68</v>
      </c>
      <c r="C132" s="16" t="s">
        <v>352</v>
      </c>
      <c r="D132" s="17"/>
      <c r="E132" s="17">
        <v>9780128146439</v>
      </c>
      <c r="F132" s="11" t="s">
        <v>238</v>
      </c>
      <c r="G132" s="7">
        <v>1</v>
      </c>
      <c r="H132" s="7">
        <v>1</v>
      </c>
      <c r="I132" s="10" t="s">
        <v>239</v>
      </c>
      <c r="J132" s="10" t="s">
        <v>1</v>
      </c>
      <c r="K132" s="7">
        <v>2018</v>
      </c>
      <c r="L132" s="10" t="s">
        <v>306</v>
      </c>
      <c r="M132" s="20"/>
      <c r="N132" s="26" t="s">
        <v>546</v>
      </c>
    </row>
    <row r="133" spans="1:14">
      <c r="A133" s="7">
        <v>132</v>
      </c>
      <c r="B133" s="10" t="s">
        <v>68</v>
      </c>
      <c r="C133" s="16" t="s">
        <v>349</v>
      </c>
      <c r="D133" s="17"/>
      <c r="E133" s="17">
        <v>9780444642257</v>
      </c>
      <c r="F133" s="11" t="s">
        <v>240</v>
      </c>
      <c r="G133" s="7">
        <v>1</v>
      </c>
      <c r="H133" s="7">
        <v>2</v>
      </c>
      <c r="I133" s="10" t="s">
        <v>394</v>
      </c>
      <c r="J133" s="10" t="s">
        <v>0</v>
      </c>
      <c r="K133" s="7">
        <v>2020</v>
      </c>
      <c r="L133" s="10" t="s">
        <v>306</v>
      </c>
      <c r="M133" s="20"/>
      <c r="N133" s="26" t="s">
        <v>547</v>
      </c>
    </row>
    <row r="134" spans="1:14">
      <c r="A134" s="7">
        <v>133</v>
      </c>
      <c r="B134" s="10" t="s">
        <v>68</v>
      </c>
      <c r="C134" s="16" t="s">
        <v>319</v>
      </c>
      <c r="D134" s="17"/>
      <c r="E134" s="17">
        <v>9780323661621</v>
      </c>
      <c r="F134" s="11" t="s">
        <v>241</v>
      </c>
      <c r="G134" s="7">
        <v>1</v>
      </c>
      <c r="H134" s="7">
        <v>11</v>
      </c>
      <c r="I134" s="10" t="s">
        <v>395</v>
      </c>
      <c r="J134" s="10" t="s">
        <v>1</v>
      </c>
      <c r="K134" s="7">
        <v>2020</v>
      </c>
      <c r="L134" s="10" t="s">
        <v>306</v>
      </c>
      <c r="M134" s="20"/>
      <c r="N134" s="26" t="s">
        <v>548</v>
      </c>
    </row>
    <row r="135" spans="1:14" ht="25.5">
      <c r="A135" s="7">
        <v>134</v>
      </c>
      <c r="B135" s="10" t="s">
        <v>68</v>
      </c>
      <c r="C135" s="16" t="s">
        <v>319</v>
      </c>
      <c r="D135" s="17"/>
      <c r="E135" s="17">
        <v>9780128184608</v>
      </c>
      <c r="F135" s="11" t="s">
        <v>242</v>
      </c>
      <c r="G135" s="7">
        <v>1</v>
      </c>
      <c r="H135" s="7">
        <v>11</v>
      </c>
      <c r="I135" s="10" t="s">
        <v>396</v>
      </c>
      <c r="J135" s="10" t="s">
        <v>1</v>
      </c>
      <c r="K135" s="7">
        <v>2020</v>
      </c>
      <c r="L135" s="10" t="s">
        <v>306</v>
      </c>
      <c r="M135" s="20"/>
      <c r="N135" s="26" t="s">
        <v>549</v>
      </c>
    </row>
    <row r="136" spans="1:14">
      <c r="A136" s="7">
        <v>135</v>
      </c>
      <c r="B136" s="10" t="s">
        <v>68</v>
      </c>
      <c r="C136" s="16" t="s">
        <v>327</v>
      </c>
      <c r="D136" s="17"/>
      <c r="E136" s="17">
        <v>9780128186077</v>
      </c>
      <c r="F136" s="11" t="s">
        <v>243</v>
      </c>
      <c r="G136" s="7">
        <v>1</v>
      </c>
      <c r="H136" s="7">
        <v>2</v>
      </c>
      <c r="I136" s="14" t="s">
        <v>397</v>
      </c>
      <c r="J136" s="10" t="s">
        <v>1</v>
      </c>
      <c r="K136" s="7">
        <v>2020</v>
      </c>
      <c r="L136" s="10" t="s">
        <v>306</v>
      </c>
      <c r="M136" s="20"/>
      <c r="N136" s="26" t="s">
        <v>550</v>
      </c>
    </row>
    <row r="137" spans="1:14" ht="25.5">
      <c r="A137" s="7">
        <v>136</v>
      </c>
      <c r="B137" s="10" t="s">
        <v>68</v>
      </c>
      <c r="C137" s="16" t="s">
        <v>349</v>
      </c>
      <c r="D137" s="17"/>
      <c r="E137" s="17">
        <v>9780128185841</v>
      </c>
      <c r="F137" s="11" t="s">
        <v>244</v>
      </c>
      <c r="G137" s="7">
        <v>1</v>
      </c>
      <c r="H137" s="7">
        <v>1</v>
      </c>
      <c r="I137" s="10" t="s">
        <v>245</v>
      </c>
      <c r="J137" s="10" t="s">
        <v>0</v>
      </c>
      <c r="K137" s="7">
        <v>2020</v>
      </c>
      <c r="L137" s="10" t="s">
        <v>306</v>
      </c>
      <c r="M137" s="20"/>
      <c r="N137" s="26" t="s">
        <v>551</v>
      </c>
    </row>
    <row r="138" spans="1:14" ht="25.5">
      <c r="A138" s="7">
        <v>137</v>
      </c>
      <c r="B138" s="10" t="s">
        <v>68</v>
      </c>
      <c r="C138" s="16" t="s">
        <v>340</v>
      </c>
      <c r="D138" s="17"/>
      <c r="E138" s="17">
        <v>9780128182239</v>
      </c>
      <c r="F138" s="11" t="s">
        <v>246</v>
      </c>
      <c r="G138" s="7">
        <v>1</v>
      </c>
      <c r="H138" s="7">
        <v>1</v>
      </c>
      <c r="I138" s="10" t="s">
        <v>247</v>
      </c>
      <c r="J138" s="10" t="s">
        <v>0</v>
      </c>
      <c r="K138" s="7">
        <v>2020</v>
      </c>
      <c r="L138" s="10" t="s">
        <v>306</v>
      </c>
      <c r="M138" s="20"/>
      <c r="N138" s="26" t="s">
        <v>552</v>
      </c>
    </row>
    <row r="139" spans="1:14" ht="25.5">
      <c r="A139" s="7">
        <v>138</v>
      </c>
      <c r="B139" s="10" t="s">
        <v>68</v>
      </c>
      <c r="C139" s="16" t="s">
        <v>349</v>
      </c>
      <c r="D139" s="17"/>
      <c r="E139" s="17">
        <v>9780128209547</v>
      </c>
      <c r="F139" s="11" t="s">
        <v>248</v>
      </c>
      <c r="G139" s="7">
        <v>1</v>
      </c>
      <c r="H139" s="7">
        <v>1</v>
      </c>
      <c r="I139" s="10" t="s">
        <v>249</v>
      </c>
      <c r="J139" s="10" t="s">
        <v>0</v>
      </c>
      <c r="K139" s="7">
        <v>2020</v>
      </c>
      <c r="L139" s="10" t="s">
        <v>306</v>
      </c>
      <c r="M139" s="20"/>
      <c r="N139" s="26" t="s">
        <v>553</v>
      </c>
    </row>
    <row r="140" spans="1:14" ht="25.5">
      <c r="A140" s="7">
        <v>139</v>
      </c>
      <c r="B140" s="10" t="s">
        <v>68</v>
      </c>
      <c r="C140" s="16" t="s">
        <v>349</v>
      </c>
      <c r="D140" s="17"/>
      <c r="E140" s="17">
        <v>9780128174678</v>
      </c>
      <c r="F140" s="11" t="s">
        <v>250</v>
      </c>
      <c r="G140" s="7">
        <v>1</v>
      </c>
      <c r="H140" s="7">
        <v>1</v>
      </c>
      <c r="I140" s="10" t="s">
        <v>249</v>
      </c>
      <c r="J140" s="10" t="s">
        <v>0</v>
      </c>
      <c r="K140" s="7">
        <v>2020</v>
      </c>
      <c r="L140" s="10" t="s">
        <v>306</v>
      </c>
      <c r="M140" s="20"/>
      <c r="N140" s="26" t="s">
        <v>554</v>
      </c>
    </row>
    <row r="141" spans="1:14">
      <c r="A141" s="7">
        <v>140</v>
      </c>
      <c r="B141" s="10" t="s">
        <v>68</v>
      </c>
      <c r="C141" s="16" t="s">
        <v>383</v>
      </c>
      <c r="D141" s="17"/>
      <c r="E141" s="17">
        <v>9780128126684</v>
      </c>
      <c r="F141" s="11" t="s">
        <v>251</v>
      </c>
      <c r="G141" s="7">
        <v>1</v>
      </c>
      <c r="H141" s="7">
        <v>1</v>
      </c>
      <c r="I141" s="10" t="s">
        <v>252</v>
      </c>
      <c r="J141" s="10" t="s">
        <v>1</v>
      </c>
      <c r="K141" s="7">
        <v>2017</v>
      </c>
      <c r="L141" s="10" t="s">
        <v>306</v>
      </c>
      <c r="M141" s="20" t="s">
        <v>253</v>
      </c>
      <c r="N141" s="26" t="s">
        <v>555</v>
      </c>
    </row>
    <row r="142" spans="1:14" ht="25.5">
      <c r="A142" s="7">
        <v>141</v>
      </c>
      <c r="B142" s="10" t="s">
        <v>68</v>
      </c>
      <c r="C142" s="16" t="s">
        <v>344</v>
      </c>
      <c r="D142" s="17">
        <v>9780128226124</v>
      </c>
      <c r="E142" s="17">
        <v>9780128197417</v>
      </c>
      <c r="F142" s="11" t="s">
        <v>254</v>
      </c>
      <c r="G142" s="7">
        <v>1</v>
      </c>
      <c r="H142" s="7">
        <v>1</v>
      </c>
      <c r="I142" s="10" t="s">
        <v>398</v>
      </c>
      <c r="J142" s="10" t="s">
        <v>26</v>
      </c>
      <c r="K142" s="7">
        <v>2020</v>
      </c>
      <c r="L142" s="10" t="s">
        <v>306</v>
      </c>
      <c r="M142" s="20"/>
      <c r="N142" s="26" t="s">
        <v>556</v>
      </c>
    </row>
    <row r="143" spans="1:14" ht="51">
      <c r="A143" s="7">
        <v>142</v>
      </c>
      <c r="B143" s="10" t="s">
        <v>68</v>
      </c>
      <c r="C143" s="16" t="s">
        <v>351</v>
      </c>
      <c r="D143" s="17">
        <v>9780128173701</v>
      </c>
      <c r="E143" s="17">
        <v>9780128173695</v>
      </c>
      <c r="F143" s="11" t="s">
        <v>255</v>
      </c>
      <c r="G143" s="7">
        <v>1</v>
      </c>
      <c r="H143" s="7">
        <v>1</v>
      </c>
      <c r="I143" s="10" t="s">
        <v>256</v>
      </c>
      <c r="J143" s="10" t="s">
        <v>26</v>
      </c>
      <c r="K143" s="7">
        <v>2020</v>
      </c>
      <c r="L143" s="10" t="s">
        <v>306</v>
      </c>
      <c r="M143" s="20" t="s">
        <v>257</v>
      </c>
      <c r="N143" s="26" t="s">
        <v>557</v>
      </c>
    </row>
    <row r="144" spans="1:14" ht="25.5">
      <c r="A144" s="7">
        <v>143</v>
      </c>
      <c r="B144" s="10" t="s">
        <v>68</v>
      </c>
      <c r="C144" s="16" t="s">
        <v>363</v>
      </c>
      <c r="D144" s="17"/>
      <c r="E144" s="17">
        <v>9780128153147</v>
      </c>
      <c r="F144" s="11" t="s">
        <v>399</v>
      </c>
      <c r="G144" s="7">
        <v>1</v>
      </c>
      <c r="H144" s="7">
        <v>1</v>
      </c>
      <c r="I144" s="10" t="s">
        <v>258</v>
      </c>
      <c r="J144" s="10" t="s">
        <v>1</v>
      </c>
      <c r="K144" s="18">
        <v>2020</v>
      </c>
      <c r="L144" s="10" t="s">
        <v>306</v>
      </c>
      <c r="M144" s="20"/>
      <c r="N144" s="26" t="s">
        <v>558</v>
      </c>
    </row>
    <row r="145" spans="1:14" ht="25.5">
      <c r="A145" s="7">
        <v>144</v>
      </c>
      <c r="B145" s="10" t="s">
        <v>68</v>
      </c>
      <c r="C145" s="16" t="s">
        <v>340</v>
      </c>
      <c r="D145" s="17"/>
      <c r="E145" s="17">
        <v>9780128191927</v>
      </c>
      <c r="F145" s="11" t="s">
        <v>259</v>
      </c>
      <c r="G145" s="7">
        <v>1</v>
      </c>
      <c r="H145" s="7">
        <v>1</v>
      </c>
      <c r="I145" s="10" t="s">
        <v>400</v>
      </c>
      <c r="J145" s="10" t="s">
        <v>0</v>
      </c>
      <c r="K145" s="7">
        <v>2020</v>
      </c>
      <c r="L145" s="10" t="s">
        <v>306</v>
      </c>
      <c r="M145" s="20"/>
      <c r="N145" s="26" t="s">
        <v>559</v>
      </c>
    </row>
    <row r="146" spans="1:14">
      <c r="A146" s="7">
        <v>145</v>
      </c>
      <c r="B146" s="10" t="s">
        <v>68</v>
      </c>
      <c r="C146" s="16" t="s">
        <v>359</v>
      </c>
      <c r="D146" s="17"/>
      <c r="E146" s="17">
        <v>9780128179130</v>
      </c>
      <c r="F146" s="11" t="s">
        <v>260</v>
      </c>
      <c r="G146" s="7">
        <v>1</v>
      </c>
      <c r="H146" s="7">
        <v>1</v>
      </c>
      <c r="I146" s="10" t="s">
        <v>261</v>
      </c>
      <c r="J146" s="10" t="s">
        <v>1</v>
      </c>
      <c r="K146" s="7">
        <v>2020</v>
      </c>
      <c r="L146" s="10" t="s">
        <v>306</v>
      </c>
      <c r="M146" s="20"/>
      <c r="N146" s="26" t="s">
        <v>560</v>
      </c>
    </row>
    <row r="147" spans="1:14" ht="25.5">
      <c r="A147" s="7">
        <v>146</v>
      </c>
      <c r="B147" s="10" t="s">
        <v>68</v>
      </c>
      <c r="C147" s="16" t="s">
        <v>352</v>
      </c>
      <c r="D147" s="17"/>
      <c r="E147" s="17">
        <v>9780128182857</v>
      </c>
      <c r="F147" s="11" t="s">
        <v>262</v>
      </c>
      <c r="G147" s="7">
        <v>1</v>
      </c>
      <c r="H147" s="7">
        <v>1</v>
      </c>
      <c r="I147" s="12" t="s">
        <v>263</v>
      </c>
      <c r="J147" s="10" t="s">
        <v>1</v>
      </c>
      <c r="K147" s="7">
        <v>2020</v>
      </c>
      <c r="L147" s="10" t="s">
        <v>306</v>
      </c>
      <c r="M147" s="20"/>
      <c r="N147" s="26" t="s">
        <v>561</v>
      </c>
    </row>
    <row r="148" spans="1:14" ht="25.5">
      <c r="A148" s="7">
        <v>147</v>
      </c>
      <c r="B148" s="10" t="s">
        <v>68</v>
      </c>
      <c r="C148" s="16" t="s">
        <v>349</v>
      </c>
      <c r="D148" s="17"/>
      <c r="E148" s="17">
        <v>9780128169063</v>
      </c>
      <c r="F148" s="11" t="s">
        <v>264</v>
      </c>
      <c r="G148" s="7">
        <v>1</v>
      </c>
      <c r="H148" s="7">
        <v>1</v>
      </c>
      <c r="I148" s="10" t="s">
        <v>379</v>
      </c>
      <c r="J148" s="10" t="s">
        <v>0</v>
      </c>
      <c r="K148" s="7">
        <v>2020</v>
      </c>
      <c r="L148" s="10" t="s">
        <v>306</v>
      </c>
      <c r="M148" s="20" t="s">
        <v>180</v>
      </c>
      <c r="N148" s="26" t="s">
        <v>562</v>
      </c>
    </row>
    <row r="149" spans="1:14" ht="25.5">
      <c r="A149" s="7">
        <v>148</v>
      </c>
      <c r="B149" s="10" t="s">
        <v>68</v>
      </c>
      <c r="C149" s="16" t="s">
        <v>351</v>
      </c>
      <c r="D149" s="17"/>
      <c r="E149" s="17">
        <v>9780128149300</v>
      </c>
      <c r="F149" s="11" t="s">
        <v>265</v>
      </c>
      <c r="G149" s="7">
        <v>1</v>
      </c>
      <c r="H149" s="7">
        <v>1</v>
      </c>
      <c r="I149" s="10" t="s">
        <v>266</v>
      </c>
      <c r="J149" s="10" t="s">
        <v>0</v>
      </c>
      <c r="K149" s="7">
        <v>2020</v>
      </c>
      <c r="L149" s="10" t="s">
        <v>306</v>
      </c>
      <c r="M149" s="20"/>
      <c r="N149" s="26" t="s">
        <v>563</v>
      </c>
    </row>
    <row r="150" spans="1:14">
      <c r="A150" s="7">
        <v>149</v>
      </c>
      <c r="B150" s="10" t="s">
        <v>68</v>
      </c>
      <c r="C150" s="16" t="s">
        <v>351</v>
      </c>
      <c r="D150" s="17"/>
      <c r="E150" s="17">
        <v>9780128115558</v>
      </c>
      <c r="F150" s="11" t="s">
        <v>267</v>
      </c>
      <c r="G150" s="7">
        <v>1</v>
      </c>
      <c r="H150" s="7">
        <v>1</v>
      </c>
      <c r="I150" s="10" t="s">
        <v>268</v>
      </c>
      <c r="J150" s="10" t="s">
        <v>2</v>
      </c>
      <c r="K150" s="7">
        <v>2017</v>
      </c>
      <c r="L150" s="10" t="s">
        <v>306</v>
      </c>
      <c r="M150" s="20"/>
      <c r="N150" s="26" t="s">
        <v>564</v>
      </c>
    </row>
    <row r="151" spans="1:14">
      <c r="A151" s="7">
        <v>150</v>
      </c>
      <c r="B151" s="10" t="s">
        <v>68</v>
      </c>
      <c r="C151" s="16" t="s">
        <v>351</v>
      </c>
      <c r="D151" s="17"/>
      <c r="E151" s="17">
        <v>9780128134757</v>
      </c>
      <c r="F151" s="11" t="s">
        <v>269</v>
      </c>
      <c r="G151" s="7">
        <v>1</v>
      </c>
      <c r="H151" s="7">
        <v>1</v>
      </c>
      <c r="I151" s="12" t="s">
        <v>270</v>
      </c>
      <c r="J151" s="10" t="s">
        <v>1</v>
      </c>
      <c r="K151" s="7">
        <v>2018</v>
      </c>
      <c r="L151" s="10" t="s">
        <v>306</v>
      </c>
      <c r="M151" s="20"/>
      <c r="N151" s="26" t="s">
        <v>565</v>
      </c>
    </row>
    <row r="152" spans="1:14">
      <c r="A152" s="7">
        <v>151</v>
      </c>
      <c r="B152" s="10" t="s">
        <v>68</v>
      </c>
      <c r="C152" s="16" t="s">
        <v>334</v>
      </c>
      <c r="D152" s="17"/>
      <c r="E152" s="17">
        <v>9780128167892</v>
      </c>
      <c r="F152" s="11" t="s">
        <v>271</v>
      </c>
      <c r="G152" s="7">
        <v>1</v>
      </c>
      <c r="H152" s="7">
        <v>1</v>
      </c>
      <c r="I152" s="10" t="s">
        <v>272</v>
      </c>
      <c r="J152" s="10" t="s">
        <v>0</v>
      </c>
      <c r="K152" s="7">
        <v>2020</v>
      </c>
      <c r="L152" s="10" t="s">
        <v>306</v>
      </c>
      <c r="M152" s="20"/>
      <c r="N152" s="26" t="s">
        <v>566</v>
      </c>
    </row>
    <row r="153" spans="1:14" ht="25.5">
      <c r="A153" s="7">
        <v>152</v>
      </c>
      <c r="B153" s="10" t="s">
        <v>68</v>
      </c>
      <c r="C153" s="16" t="s">
        <v>352</v>
      </c>
      <c r="D153" s="17"/>
      <c r="E153" s="17">
        <v>9780128170120</v>
      </c>
      <c r="F153" s="11" t="s">
        <v>273</v>
      </c>
      <c r="G153" s="7">
        <v>1</v>
      </c>
      <c r="H153" s="7">
        <v>1</v>
      </c>
      <c r="I153" s="10" t="s">
        <v>274</v>
      </c>
      <c r="J153" s="10" t="s">
        <v>1</v>
      </c>
      <c r="K153" s="18">
        <v>2019</v>
      </c>
      <c r="L153" s="10" t="s">
        <v>306</v>
      </c>
      <c r="M153" s="20"/>
      <c r="N153" s="26" t="s">
        <v>567</v>
      </c>
    </row>
    <row r="154" spans="1:14" ht="25.5">
      <c r="A154" s="7">
        <v>153</v>
      </c>
      <c r="B154" s="10" t="s">
        <v>68</v>
      </c>
      <c r="C154" s="16" t="s">
        <v>351</v>
      </c>
      <c r="D154" s="17"/>
      <c r="E154" s="17">
        <v>9780128044933</v>
      </c>
      <c r="F154" s="11" t="s">
        <v>275</v>
      </c>
      <c r="G154" s="7">
        <v>1</v>
      </c>
      <c r="H154" s="7">
        <v>2</v>
      </c>
      <c r="I154" s="10" t="s">
        <v>401</v>
      </c>
      <c r="J154" s="10" t="s">
        <v>1</v>
      </c>
      <c r="K154" s="7">
        <v>2016</v>
      </c>
      <c r="L154" s="10" t="s">
        <v>306</v>
      </c>
      <c r="M154" s="20"/>
      <c r="N154" s="26" t="s">
        <v>568</v>
      </c>
    </row>
    <row r="155" spans="1:14">
      <c r="A155" s="7">
        <v>154</v>
      </c>
      <c r="B155" s="10" t="s">
        <v>68</v>
      </c>
      <c r="C155" s="16" t="s">
        <v>327</v>
      </c>
      <c r="D155" s="17"/>
      <c r="E155" s="17">
        <v>9780128196564</v>
      </c>
      <c r="F155" s="11" t="s">
        <v>276</v>
      </c>
      <c r="G155" s="7">
        <v>1</v>
      </c>
      <c r="H155" s="7">
        <v>1</v>
      </c>
      <c r="I155" s="10" t="s">
        <v>277</v>
      </c>
      <c r="J155" s="10" t="s">
        <v>1</v>
      </c>
      <c r="K155" s="7">
        <v>2020</v>
      </c>
      <c r="L155" s="10" t="s">
        <v>306</v>
      </c>
      <c r="M155" s="20"/>
      <c r="N155" s="26" t="s">
        <v>569</v>
      </c>
    </row>
    <row r="156" spans="1:14">
      <c r="A156" s="7">
        <v>155</v>
      </c>
      <c r="B156" s="10" t="s">
        <v>68</v>
      </c>
      <c r="C156" s="16" t="s">
        <v>378</v>
      </c>
      <c r="D156" s="17"/>
      <c r="E156" s="17">
        <v>9780128151372</v>
      </c>
      <c r="F156" s="11" t="s">
        <v>278</v>
      </c>
      <c r="G156" s="7">
        <v>1</v>
      </c>
      <c r="H156" s="7">
        <v>1</v>
      </c>
      <c r="I156" s="10" t="s">
        <v>279</v>
      </c>
      <c r="J156" s="10" t="s">
        <v>1</v>
      </c>
      <c r="K156" s="7">
        <v>2018</v>
      </c>
      <c r="L156" s="10" t="s">
        <v>306</v>
      </c>
      <c r="M156" s="20"/>
      <c r="N156" s="26" t="s">
        <v>570</v>
      </c>
    </row>
    <row r="157" spans="1:14">
      <c r="A157" s="7">
        <v>156</v>
      </c>
      <c r="B157" s="10" t="s">
        <v>68</v>
      </c>
      <c r="C157" s="16" t="s">
        <v>383</v>
      </c>
      <c r="D157" s="17"/>
      <c r="E157" s="17">
        <v>9780128166512</v>
      </c>
      <c r="F157" s="11" t="s">
        <v>280</v>
      </c>
      <c r="G157" s="7">
        <v>1</v>
      </c>
      <c r="H157" s="7">
        <v>1</v>
      </c>
      <c r="I157" s="10" t="s">
        <v>281</v>
      </c>
      <c r="J157" s="10" t="s">
        <v>1</v>
      </c>
      <c r="K157" s="7">
        <v>2020</v>
      </c>
      <c r="L157" s="10" t="s">
        <v>306</v>
      </c>
      <c r="M157" s="20"/>
      <c r="N157" s="26" t="s">
        <v>571</v>
      </c>
    </row>
    <row r="158" spans="1:14" ht="25.5">
      <c r="A158" s="7">
        <v>157</v>
      </c>
      <c r="B158" s="10" t="s">
        <v>68</v>
      </c>
      <c r="C158" s="16" t="s">
        <v>319</v>
      </c>
      <c r="D158" s="17"/>
      <c r="E158" s="17">
        <v>9780128164532</v>
      </c>
      <c r="F158" s="11" t="s">
        <v>282</v>
      </c>
      <c r="G158" s="7">
        <v>1</v>
      </c>
      <c r="H158" s="7">
        <v>1</v>
      </c>
      <c r="I158" s="10" t="s">
        <v>402</v>
      </c>
      <c r="J158" s="10" t="s">
        <v>1</v>
      </c>
      <c r="K158" s="18">
        <v>2019</v>
      </c>
      <c r="L158" s="10" t="s">
        <v>306</v>
      </c>
      <c r="M158" s="20"/>
      <c r="N158" s="26" t="s">
        <v>572</v>
      </c>
    </row>
    <row r="159" spans="1:14">
      <c r="A159" s="7">
        <v>158</v>
      </c>
      <c r="B159" s="10" t="s">
        <v>68</v>
      </c>
      <c r="C159" s="16" t="s">
        <v>378</v>
      </c>
      <c r="D159" s="17"/>
      <c r="E159" s="17">
        <v>9780128115565</v>
      </c>
      <c r="F159" s="11" t="s">
        <v>283</v>
      </c>
      <c r="G159" s="7">
        <v>1</v>
      </c>
      <c r="H159" s="7">
        <v>1</v>
      </c>
      <c r="I159" s="10" t="s">
        <v>284</v>
      </c>
      <c r="J159" s="10" t="s">
        <v>1</v>
      </c>
      <c r="K159" s="18">
        <v>2019</v>
      </c>
      <c r="L159" s="10" t="s">
        <v>306</v>
      </c>
      <c r="M159" s="20"/>
      <c r="N159" s="26" t="s">
        <v>573</v>
      </c>
    </row>
    <row r="160" spans="1:14" ht="25.5">
      <c r="A160" s="7">
        <v>159</v>
      </c>
      <c r="B160" s="10" t="s">
        <v>68</v>
      </c>
      <c r="C160" s="16" t="s">
        <v>380</v>
      </c>
      <c r="D160" s="17"/>
      <c r="E160" s="17">
        <v>9780123850249</v>
      </c>
      <c r="F160" s="11" t="s">
        <v>403</v>
      </c>
      <c r="G160" s="7">
        <v>1</v>
      </c>
      <c r="H160" s="7">
        <v>4</v>
      </c>
      <c r="I160" s="10" t="s">
        <v>285</v>
      </c>
      <c r="J160" s="10" t="s">
        <v>1</v>
      </c>
      <c r="K160" s="7">
        <v>2019</v>
      </c>
      <c r="L160" s="10" t="s">
        <v>306</v>
      </c>
      <c r="M160" s="20"/>
      <c r="N160" s="26" t="s">
        <v>574</v>
      </c>
    </row>
    <row r="161" spans="1:14">
      <c r="A161" s="7">
        <v>160</v>
      </c>
      <c r="B161" s="10" t="s">
        <v>68</v>
      </c>
      <c r="C161" s="16" t="s">
        <v>378</v>
      </c>
      <c r="D161" s="17"/>
      <c r="E161" s="17">
        <v>9780128144473</v>
      </c>
      <c r="F161" s="11" t="s">
        <v>286</v>
      </c>
      <c r="G161" s="7">
        <v>1</v>
      </c>
      <c r="H161" s="7">
        <v>1</v>
      </c>
      <c r="I161" s="10" t="s">
        <v>287</v>
      </c>
      <c r="J161" s="10" t="s">
        <v>1</v>
      </c>
      <c r="K161" s="7">
        <v>2018</v>
      </c>
      <c r="L161" s="10" t="s">
        <v>306</v>
      </c>
      <c r="M161" s="20"/>
      <c r="N161" s="26" t="s">
        <v>575</v>
      </c>
    </row>
    <row r="162" spans="1:14">
      <c r="A162" s="7">
        <v>161</v>
      </c>
      <c r="B162" s="10" t="s">
        <v>68</v>
      </c>
      <c r="C162" s="16" t="s">
        <v>378</v>
      </c>
      <c r="D162" s="17"/>
      <c r="E162" s="17">
        <v>9780128186329</v>
      </c>
      <c r="F162" s="11" t="s">
        <v>288</v>
      </c>
      <c r="G162" s="7">
        <v>1</v>
      </c>
      <c r="H162" s="7">
        <v>1</v>
      </c>
      <c r="I162" s="10" t="s">
        <v>289</v>
      </c>
      <c r="J162" s="10" t="s">
        <v>1</v>
      </c>
      <c r="K162" s="7">
        <v>2020</v>
      </c>
      <c r="L162" s="10" t="s">
        <v>306</v>
      </c>
      <c r="M162" s="20"/>
      <c r="N162" s="26" t="s">
        <v>576</v>
      </c>
    </row>
    <row r="163" spans="1:14">
      <c r="A163" s="7">
        <v>162</v>
      </c>
      <c r="B163" s="10" t="s">
        <v>68</v>
      </c>
      <c r="C163" s="16" t="s">
        <v>359</v>
      </c>
      <c r="D163" s="17"/>
      <c r="E163" s="17">
        <v>9780128209608</v>
      </c>
      <c r="F163" s="11" t="s">
        <v>404</v>
      </c>
      <c r="G163" s="7">
        <v>1</v>
      </c>
      <c r="H163" s="7">
        <v>1</v>
      </c>
      <c r="I163" s="12" t="s">
        <v>290</v>
      </c>
      <c r="J163" s="10" t="s">
        <v>1</v>
      </c>
      <c r="K163" s="7">
        <v>2020</v>
      </c>
      <c r="L163" s="10" t="s">
        <v>306</v>
      </c>
      <c r="M163" s="20"/>
      <c r="N163" s="26" t="s">
        <v>577</v>
      </c>
    </row>
    <row r="164" spans="1:14">
      <c r="A164" s="7">
        <v>163</v>
      </c>
      <c r="B164" s="10" t="s">
        <v>68</v>
      </c>
      <c r="C164" s="16" t="s">
        <v>352</v>
      </c>
      <c r="D164" s="17"/>
      <c r="E164" s="17">
        <v>9780128115534</v>
      </c>
      <c r="F164" s="11" t="s">
        <v>291</v>
      </c>
      <c r="G164" s="7">
        <v>1</v>
      </c>
      <c r="H164" s="7">
        <v>1</v>
      </c>
      <c r="I164" s="10" t="s">
        <v>292</v>
      </c>
      <c r="J164" s="10" t="s">
        <v>1</v>
      </c>
      <c r="K164" s="7">
        <v>2019</v>
      </c>
      <c r="L164" s="10" t="s">
        <v>306</v>
      </c>
      <c r="M164" s="20"/>
      <c r="N164" s="26" t="s">
        <v>578</v>
      </c>
    </row>
    <row r="165" spans="1:14">
      <c r="A165" s="7">
        <v>164</v>
      </c>
      <c r="B165" s="10" t="s">
        <v>68</v>
      </c>
      <c r="C165" s="16" t="s">
        <v>361</v>
      </c>
      <c r="D165" s="17"/>
      <c r="E165" s="17">
        <v>9780128127506</v>
      </c>
      <c r="F165" s="11" t="s">
        <v>293</v>
      </c>
      <c r="G165" s="7">
        <v>1</v>
      </c>
      <c r="H165" s="7">
        <v>1</v>
      </c>
      <c r="I165" s="10" t="s">
        <v>294</v>
      </c>
      <c r="J165" s="10" t="s">
        <v>2</v>
      </c>
      <c r="K165" s="7">
        <v>2020</v>
      </c>
      <c r="L165" s="10" t="s">
        <v>306</v>
      </c>
      <c r="M165" s="20"/>
      <c r="N165" s="26" t="s">
        <v>579</v>
      </c>
    </row>
    <row r="166" spans="1:14" ht="25.5">
      <c r="A166" s="7">
        <v>165</v>
      </c>
      <c r="B166" s="10" t="s">
        <v>68</v>
      </c>
      <c r="C166" s="16" t="s">
        <v>349</v>
      </c>
      <c r="D166" s="17"/>
      <c r="E166" s="17">
        <v>9780128188279</v>
      </c>
      <c r="F166" s="11" t="s">
        <v>405</v>
      </c>
      <c r="G166" s="7">
        <v>1</v>
      </c>
      <c r="H166" s="7">
        <v>1</v>
      </c>
      <c r="I166" s="10" t="s">
        <v>406</v>
      </c>
      <c r="J166" s="10" t="s">
        <v>0</v>
      </c>
      <c r="K166" s="7">
        <v>2020</v>
      </c>
      <c r="L166" s="10" t="s">
        <v>306</v>
      </c>
      <c r="M166" s="20"/>
      <c r="N166" s="26" t="s">
        <v>580</v>
      </c>
    </row>
    <row r="167" spans="1:14">
      <c r="A167" s="7">
        <v>166</v>
      </c>
      <c r="B167" s="10" t="s">
        <v>68</v>
      </c>
      <c r="C167" s="16" t="s">
        <v>340</v>
      </c>
      <c r="D167" s="17"/>
      <c r="E167" s="17">
        <v>9780128182284</v>
      </c>
      <c r="F167" s="11" t="s">
        <v>295</v>
      </c>
      <c r="G167" s="7">
        <v>1</v>
      </c>
      <c r="H167" s="7">
        <v>1</v>
      </c>
      <c r="I167" s="10" t="s">
        <v>296</v>
      </c>
      <c r="J167" s="10" t="s">
        <v>0</v>
      </c>
      <c r="K167" s="7">
        <v>2020</v>
      </c>
      <c r="L167" s="10" t="s">
        <v>306</v>
      </c>
      <c r="M167" s="20"/>
      <c r="N167" s="26" t="s">
        <v>581</v>
      </c>
    </row>
    <row r="168" spans="1:14" ht="25.5">
      <c r="A168" s="7">
        <v>167</v>
      </c>
      <c r="B168" s="10" t="s">
        <v>68</v>
      </c>
      <c r="C168" s="16" t="s">
        <v>335</v>
      </c>
      <c r="D168" s="17"/>
      <c r="E168" s="17">
        <v>9780128183397</v>
      </c>
      <c r="F168" s="11" t="s">
        <v>297</v>
      </c>
      <c r="G168" s="7">
        <v>1</v>
      </c>
      <c r="H168" s="7">
        <v>1</v>
      </c>
      <c r="I168" s="10" t="s">
        <v>15</v>
      </c>
      <c r="J168" s="10" t="s">
        <v>0</v>
      </c>
      <c r="K168" s="7">
        <v>2020</v>
      </c>
      <c r="L168" s="10" t="s">
        <v>306</v>
      </c>
      <c r="M168" s="20"/>
      <c r="N168" s="26" t="s">
        <v>582</v>
      </c>
    </row>
    <row r="169" spans="1:14">
      <c r="A169" s="7">
        <v>168</v>
      </c>
      <c r="B169" s="10" t="s">
        <v>68</v>
      </c>
      <c r="C169" s="16" t="s">
        <v>335</v>
      </c>
      <c r="D169" s="17"/>
      <c r="E169" s="17">
        <v>9780128180860</v>
      </c>
      <c r="F169" s="11" t="s">
        <v>298</v>
      </c>
      <c r="G169" s="7">
        <v>1</v>
      </c>
      <c r="H169" s="7">
        <v>1</v>
      </c>
      <c r="I169" s="10" t="s">
        <v>299</v>
      </c>
      <c r="J169" s="10" t="s">
        <v>0</v>
      </c>
      <c r="K169" s="7">
        <v>2020</v>
      </c>
      <c r="L169" s="10" t="s">
        <v>306</v>
      </c>
      <c r="M169" s="20"/>
      <c r="N169" s="26" t="s">
        <v>583</v>
      </c>
    </row>
    <row r="170" spans="1:14">
      <c r="A170" s="7">
        <v>169</v>
      </c>
      <c r="B170" s="10" t="s">
        <v>68</v>
      </c>
      <c r="C170" s="16" t="s">
        <v>359</v>
      </c>
      <c r="D170" s="17"/>
      <c r="E170" s="17">
        <v>9780128146590</v>
      </c>
      <c r="F170" s="11" t="s">
        <v>407</v>
      </c>
      <c r="G170" s="7">
        <v>1</v>
      </c>
      <c r="H170" s="7">
        <v>1</v>
      </c>
      <c r="I170" s="10" t="s">
        <v>300</v>
      </c>
      <c r="J170" s="10" t="s">
        <v>1</v>
      </c>
      <c r="K170" s="18">
        <v>2020</v>
      </c>
      <c r="L170" s="10" t="s">
        <v>306</v>
      </c>
      <c r="M170" s="20"/>
      <c r="N170" s="26" t="s">
        <v>584</v>
      </c>
    </row>
    <row r="171" spans="1:14">
      <c r="A171" s="7">
        <v>170</v>
      </c>
      <c r="B171" s="10" t="s">
        <v>68</v>
      </c>
      <c r="C171" s="16" t="s">
        <v>344</v>
      </c>
      <c r="D171" s="17"/>
      <c r="E171" s="17">
        <v>9780128121245</v>
      </c>
      <c r="F171" s="11" t="s">
        <v>301</v>
      </c>
      <c r="G171" s="7">
        <v>1</v>
      </c>
      <c r="H171" s="7">
        <v>1</v>
      </c>
      <c r="I171" s="10" t="s">
        <v>408</v>
      </c>
      <c r="J171" s="10" t="s">
        <v>1</v>
      </c>
      <c r="K171" s="7">
        <v>2019</v>
      </c>
      <c r="L171" s="10" t="s">
        <v>306</v>
      </c>
      <c r="M171" s="20"/>
      <c r="N171" s="26" t="s">
        <v>585</v>
      </c>
    </row>
    <row r="172" spans="1:14">
      <c r="A172" s="7">
        <v>171</v>
      </c>
      <c r="B172" s="10" t="s">
        <v>68</v>
      </c>
      <c r="C172" s="16" t="s">
        <v>344</v>
      </c>
      <c r="D172" s="17"/>
      <c r="E172" s="17">
        <v>9780128161180</v>
      </c>
      <c r="F172" s="11" t="s">
        <v>302</v>
      </c>
      <c r="G172" s="7">
        <v>1</v>
      </c>
      <c r="H172" s="7">
        <v>5</v>
      </c>
      <c r="I172" s="10" t="s">
        <v>409</v>
      </c>
      <c r="J172" s="10" t="s">
        <v>1</v>
      </c>
      <c r="K172" s="7">
        <v>2020</v>
      </c>
      <c r="L172" s="10" t="s">
        <v>306</v>
      </c>
      <c r="M172" s="20"/>
      <c r="N172" s="26" t="s">
        <v>586</v>
      </c>
    </row>
    <row r="173" spans="1:14">
      <c r="A173" s="7">
        <v>172</v>
      </c>
      <c r="B173" s="10" t="s">
        <v>68</v>
      </c>
      <c r="C173" s="16" t="s">
        <v>410</v>
      </c>
      <c r="D173" s="17"/>
      <c r="E173" s="17">
        <v>9780128194652</v>
      </c>
      <c r="F173" s="11" t="s">
        <v>303</v>
      </c>
      <c r="G173" s="7">
        <v>1</v>
      </c>
      <c r="H173" s="7">
        <v>2</v>
      </c>
      <c r="I173" s="10" t="s">
        <v>411</v>
      </c>
      <c r="J173" s="10" t="s">
        <v>1</v>
      </c>
      <c r="K173" s="7">
        <v>2020</v>
      </c>
      <c r="L173" s="10" t="s">
        <v>306</v>
      </c>
      <c r="M173" s="20"/>
      <c r="N173" s="26" t="s">
        <v>587</v>
      </c>
    </row>
    <row r="174" spans="1:14">
      <c r="F174" s="9" t="s">
        <v>18</v>
      </c>
      <c r="G174" s="24">
        <f>SUM(G2:G173)</f>
        <v>172</v>
      </c>
      <c r="M174" s="9"/>
    </row>
    <row r="175" spans="1:14">
      <c r="K175" s="23"/>
      <c r="L175" s="23"/>
    </row>
  </sheetData>
  <phoneticPr fontId="1" type="noConversion"/>
  <conditionalFormatting sqref="E2:E173">
    <cfRule type="duplicateValues" dxfId="0" priority="19"/>
  </conditionalFormatting>
  <hyperlinks>
    <hyperlink ref="N2" r:id="rId1" xr:uid="{403679CE-1F2B-412A-9379-4BA97EC8B771}"/>
    <hyperlink ref="N55" r:id="rId2" xr:uid="{C477108F-DA8B-4E74-B21A-3F3221CB2145}"/>
    <hyperlink ref="N76" r:id="rId3" xr:uid="{418EEE3F-8F05-4C7D-A387-A64C77B94B7F}"/>
    <hyperlink ref="N86" r:id="rId4" xr:uid="{F3585C5A-3B31-46CE-B409-7E81B70A9B63}"/>
    <hyperlink ref="N91" r:id="rId5" xr:uid="{8FC4B2A8-A0FF-4996-A674-699D820AF40A}"/>
    <hyperlink ref="N92" r:id="rId6" xr:uid="{CD65A81F-81EB-4632-98AD-8B8BE7B00E9A}"/>
    <hyperlink ref="N93" r:id="rId7" xr:uid="{316F6825-9AC1-4ECE-A635-E4BC6D78E633}"/>
    <hyperlink ref="N95" r:id="rId8" xr:uid="{5853E2AD-6A5B-44A0-B04C-21EF57A7209A}"/>
    <hyperlink ref="N109" r:id="rId9" xr:uid="{37AA5CCA-5B13-48F0-9B96-BB5F5AF3B9DC}"/>
    <hyperlink ref="N118" r:id="rId10" xr:uid="{8D7BED88-1D31-4707-9C45-6E33FB514EAD}"/>
    <hyperlink ref="N119" r:id="rId11" xr:uid="{D767E755-549C-49C5-AB89-1C2719AA5DEB}"/>
    <hyperlink ref="N121" r:id="rId12" xr:uid="{3B1D9697-E828-442B-8F3B-02A7E80571E3}"/>
    <hyperlink ref="N123" r:id="rId13" xr:uid="{35724E07-438B-457C-ABFB-5E3623AE3890}"/>
    <hyperlink ref="N150" r:id="rId14" xr:uid="{BCBFF00A-EA9D-4271-8846-F0E3BB88F09D}"/>
    <hyperlink ref="N165" r:id="rId15" xr:uid="{54014346-3CAA-4616-9EB9-4B788BEBAC5D}"/>
    <hyperlink ref="N88" r:id="rId16" xr:uid="{FB677166-A2E6-4BE4-94A2-AA0FF0C41D7D}"/>
    <hyperlink ref="N77" r:id="rId17" xr:uid="{BBE41AFC-D2E9-47EF-B76E-85F05AC12A77}"/>
    <hyperlink ref="N5" r:id="rId18" xr:uid="{06060635-2A60-40CD-8D3B-ADD17C3C1C5C}"/>
    <hyperlink ref="N7" r:id="rId19" xr:uid="{4E4DC9CA-6644-4632-98E8-9D02FE4DAE6A}"/>
    <hyperlink ref="N8" r:id="rId20" xr:uid="{A3AB2CB9-D38B-4D52-B237-27E647D7056F}"/>
    <hyperlink ref="N9" r:id="rId21" xr:uid="{068318A4-6D28-48F8-B180-A2F9EA601D0D}"/>
    <hyperlink ref="N13" r:id="rId22" xr:uid="{DCA8BBD7-19BA-4795-BA1B-57575CE0F6EA}"/>
    <hyperlink ref="N14" r:id="rId23" xr:uid="{AC879B74-4BF0-4375-9F2C-CE5DB0A61F67}"/>
    <hyperlink ref="N15" r:id="rId24" xr:uid="{C8B8ED09-CDDB-453E-882E-5F52A9A39070}"/>
    <hyperlink ref="N33" r:id="rId25" xr:uid="{B27A66F2-05D6-46C8-B322-B8240B6815CD}"/>
    <hyperlink ref="N39" r:id="rId26" xr:uid="{DD8AE727-A0CD-42CC-B05B-22470103B369}"/>
    <hyperlink ref="N46" r:id="rId27" xr:uid="{421C6E7A-198D-4F9D-973C-CD2372C562A8}"/>
    <hyperlink ref="N47" r:id="rId28" xr:uid="{8184C74A-E6B4-4EDD-8EDA-9A92CA5A3B23}"/>
    <hyperlink ref="N48" r:id="rId29" xr:uid="{56DF9383-8401-40AF-8D0B-1538D0FB157D}"/>
    <hyperlink ref="N56" r:id="rId30" xr:uid="{2AC035E2-E0A7-4DE4-8E6A-B28A07BD6940}"/>
    <hyperlink ref="N58" r:id="rId31" xr:uid="{829ED6FE-85F8-4F1C-A6C4-B5B5C0D921BF}"/>
    <hyperlink ref="N10" r:id="rId32" xr:uid="{3611A15A-A86B-465E-9CC1-B38B813C0758}"/>
    <hyperlink ref="N23" r:id="rId33" xr:uid="{3F7EB35E-907A-4CBA-B764-8B093862C961}"/>
    <hyperlink ref="N32" r:id="rId34" xr:uid="{7C549824-ACE0-4719-AA17-01E138248C8A}"/>
    <hyperlink ref="N34" r:id="rId35" xr:uid="{EE7A92BA-E141-4041-9081-5D71032211C3}"/>
    <hyperlink ref="N35" r:id="rId36" xr:uid="{014F6D50-6884-40F3-85D3-94C99F1832D9}"/>
    <hyperlink ref="N36" r:id="rId37" xr:uid="{12E257CC-BE6C-4281-8860-465B228BF86B}"/>
    <hyperlink ref="N37" r:id="rId38" xr:uid="{D298A9C1-C7E1-44A2-B614-6E87F55A2E58}"/>
    <hyperlink ref="N38" r:id="rId39" xr:uid="{68DE1B16-18D7-4000-8996-614B592324F5}"/>
    <hyperlink ref="N40" r:id="rId40" xr:uid="{F6394211-65FD-43DB-805E-EA702A26F6D2}"/>
    <hyperlink ref="N41" r:id="rId41" xr:uid="{8986560C-0495-48D7-9344-C6B11E4C9871}"/>
    <hyperlink ref="N42" r:id="rId42" xr:uid="{CD7CD861-45C6-48CA-B03C-BEC466905B7C}"/>
    <hyperlink ref="N3" r:id="rId43" xr:uid="{A0775169-6459-4E74-A353-1E5BC221333E}"/>
    <hyperlink ref="N6" r:id="rId44" xr:uid="{ACBF9D0E-983C-4AE1-A694-3C7692D0E45B}"/>
    <hyperlink ref="N11" r:id="rId45" xr:uid="{DF53C8EA-BE06-4FA1-A2FD-436936C3D142}"/>
    <hyperlink ref="N12" r:id="rId46" xr:uid="{1BB290B0-247E-4559-8D2F-A564907EF290}"/>
    <hyperlink ref="N16" r:id="rId47" xr:uid="{488C88D3-CF60-4026-A966-6A6A94C12251}"/>
    <hyperlink ref="N17" r:id="rId48" xr:uid="{7BE1E94E-41C2-496E-A276-A3F5C99637A1}"/>
    <hyperlink ref="N18" r:id="rId49" xr:uid="{ACA2059E-35F5-49A2-B85B-21ADED19B8D5}"/>
    <hyperlink ref="N19" r:id="rId50" xr:uid="{A8202D04-63E5-41BE-A8A1-DAEB047C7A96}"/>
    <hyperlink ref="N20" r:id="rId51" xr:uid="{3FC5E6A5-7F5B-48FC-B901-B039A2E6325C}"/>
    <hyperlink ref="N21" r:id="rId52" xr:uid="{6C63904B-67D5-4C22-9038-3D70F9732042}"/>
    <hyperlink ref="N22" r:id="rId53" xr:uid="{28721A2A-3DE8-4082-8740-497F033B54F7}"/>
    <hyperlink ref="N169" r:id="rId54" xr:uid="{61D9088F-3D61-47B1-8FB6-141479389A1A}"/>
    <hyperlink ref="N133" r:id="rId55" xr:uid="{A98D905D-B54C-493F-B6BA-F5F8051ADDAE}"/>
    <hyperlink ref="N137" r:id="rId56" xr:uid="{976E88B6-78BC-42A3-8E26-4E33C79BBD1B}"/>
    <hyperlink ref="N138" r:id="rId57" xr:uid="{BB323385-299F-4F7C-BA46-5C3B46BE1970}"/>
    <hyperlink ref="N139" r:id="rId58" xr:uid="{A184E0AA-3C36-4758-B2E9-327CD90F55C1}"/>
    <hyperlink ref="N140" r:id="rId59" xr:uid="{09CBCD90-4746-4A11-9040-E2872153AA42}"/>
    <hyperlink ref="N145" r:id="rId60" xr:uid="{F4D4CCAE-7798-4952-A27A-5C5FDEFFE64F}"/>
    <hyperlink ref="N148" r:id="rId61" xr:uid="{620D0002-6360-462E-A084-C78869AEA973}"/>
    <hyperlink ref="N149" r:id="rId62" xr:uid="{433672B7-D457-43B1-B120-BEBC1844CB95}"/>
    <hyperlink ref="N152" r:id="rId63" xr:uid="{F735F4A4-68AB-4590-B400-A71323F05AA0}"/>
    <hyperlink ref="N166" r:id="rId64" xr:uid="{5781F34F-40CE-46CB-99B4-87B011792ECD}"/>
    <hyperlink ref="N167" r:id="rId65" xr:uid="{765D67D1-69F7-4113-829D-450B1CCF3141}"/>
    <hyperlink ref="N168" r:id="rId66" xr:uid="{3668DF0F-ED07-43D2-89D1-896A2F398354}"/>
    <hyperlink ref="N129" r:id="rId67" xr:uid="{DD4EAFAD-D278-4678-80B7-8EA2030E2F68}"/>
    <hyperlink ref="N130" r:id="rId68" xr:uid="{062F706E-A83E-44F3-85CD-7BFE7E914C7F}"/>
    <hyperlink ref="N4" r:id="rId69" xr:uid="{ACEA53C0-6D65-46AB-81F7-22DA47FD8FBD}"/>
    <hyperlink ref="N161" r:id="rId70" xr:uid="{D933CF82-8358-4951-BE62-412EB0531201}"/>
    <hyperlink ref="N162" r:id="rId71" xr:uid="{FD0CA642-41F1-48D8-B0B1-6A289470A515}"/>
    <hyperlink ref="N163" r:id="rId72" xr:uid="{88EB49CA-5B4D-4568-9F10-C28F5F642926}"/>
    <hyperlink ref="N164" r:id="rId73" xr:uid="{02E4696D-FE8B-40D2-A47A-9FC03BBDC5F4}"/>
    <hyperlink ref="N170" r:id="rId74" xr:uid="{94A2691A-2941-415E-B194-E614075DE85A}"/>
    <hyperlink ref="N173" r:id="rId75" xr:uid="{0B11107E-EE31-48EC-AD71-706711334B70}"/>
    <hyperlink ref="N172" r:id="rId76" xr:uid="{BD631661-D385-4E3A-9F78-8FBFCC070590}"/>
    <hyperlink ref="N171" r:id="rId77" xr:uid="{870504E6-F6D8-4028-990A-D6237420506C}"/>
    <hyperlink ref="N43" r:id="rId78" xr:uid="{A09618C7-E23D-49D4-B712-5058931D3DF5}"/>
    <hyperlink ref="N44" r:id="rId79" xr:uid="{DE0316BD-EEA1-4B49-B1B4-FFDB18AE63B8}"/>
    <hyperlink ref="N45" r:id="rId80" xr:uid="{819FD27A-4939-41CF-A4FE-FD222B140946}"/>
    <hyperlink ref="N49" r:id="rId81" xr:uid="{45AA56CD-1413-4705-B286-001C1BF86C7E}"/>
    <hyperlink ref="N50" r:id="rId82" xr:uid="{6A0443E3-B59B-460C-91FB-E0546F2BFC9A}"/>
    <hyperlink ref="N51" r:id="rId83" xr:uid="{B94D3B99-0F25-4D46-8ED3-C699B61705C8}"/>
    <hyperlink ref="N52" r:id="rId84" xr:uid="{814A7889-F60B-4780-8A25-0FACF2E6C954}"/>
    <hyperlink ref="N54" r:id="rId85" xr:uid="{67E8E650-5473-4CFD-91A2-B4175C45BBB6}"/>
    <hyperlink ref="N66" r:id="rId86" xr:uid="{8B7C1E05-718D-4DB0-BF2B-BEF4053B1891}"/>
    <hyperlink ref="N151" r:id="rId87" xr:uid="{4377673B-9146-4F0B-8EC5-8D7566CFC16F}"/>
    <hyperlink ref="N90" r:id="rId88" xr:uid="{6490D3EE-237D-45E9-872A-190F0DD762A6}"/>
    <hyperlink ref="N94" r:id="rId89" xr:uid="{E8576C5E-F964-4817-B008-D3C37038A440}"/>
    <hyperlink ref="N103" r:id="rId90" xr:uid="{3084684C-7DB9-4D7B-80EC-B15365F6D4ED}"/>
    <hyperlink ref="N107" r:id="rId91" xr:uid="{DD9CCCF9-4F52-4B98-B042-DC71480B7205}"/>
    <hyperlink ref="N110" r:id="rId92" xr:uid="{FA7D8158-88EE-4360-827F-00843B654D0F}"/>
    <hyperlink ref="N117" r:id="rId93" xr:uid="{89A4FE56-94B7-430D-84B2-15C6FD3C4F81}"/>
    <hyperlink ref="N122" r:id="rId94" xr:uid="{02B98ECD-6043-4BBF-AC2D-03DF7EDA9FBC}"/>
    <hyperlink ref="N126" r:id="rId95" xr:uid="{C65423F2-4E3F-43ED-8CAA-252810A405B2}"/>
    <hyperlink ref="N155" r:id="rId96" xr:uid="{C3CBCCA0-CC11-44D8-904A-3D012ACF2B75}"/>
    <hyperlink ref="N160" r:id="rId97" xr:uid="{C54DCA10-3DE3-4842-BCEC-B7C342760E8E}"/>
    <hyperlink ref="N29" r:id="rId98" xr:uid="{AFE016E9-97DA-4665-B8A9-0898A7815D9F}"/>
    <hyperlink ref="N30" r:id="rId99" xr:uid="{2C88058E-3CD5-446C-9BE7-64BF54F2BE32}"/>
    <hyperlink ref="N31" r:id="rId100" xr:uid="{99447030-DE64-4021-97BA-5B3428134610}"/>
    <hyperlink ref="N53" r:id="rId101" xr:uid="{1529D537-61A8-4359-9CAC-7C82715B704B}"/>
    <hyperlink ref="N67" r:id="rId102" xr:uid="{D3E04E69-FC5F-4E33-AF12-2F97BF8539B7}"/>
    <hyperlink ref="N73" r:id="rId103" xr:uid="{6CEFE051-27E3-4FB0-9217-ABC0186F39DF}"/>
    <hyperlink ref="N74" r:id="rId104" xr:uid="{9ED3793A-D743-4F4E-AFF3-2643DF06BC9C}"/>
    <hyperlink ref="N85" r:id="rId105" xr:uid="{151FBF2A-4CEB-4ADD-9C0B-7AE71FFA20D7}"/>
    <hyperlink ref="N57" r:id="rId106" xr:uid="{3EC82F73-9E4B-425E-9A72-2168C605FBA3}"/>
    <hyperlink ref="N59" r:id="rId107" xr:uid="{4E7BDC26-C4F8-4AD3-A445-A3744A33A4A3}"/>
    <hyperlink ref="N60" r:id="rId108" xr:uid="{C770498E-CEED-45D1-B5F8-595055064B42}"/>
    <hyperlink ref="N61" r:id="rId109" xr:uid="{F332228D-32D9-4235-B02D-1E3549226A47}"/>
    <hyperlink ref="N153" r:id="rId110" xr:uid="{F73C33F8-CA3C-48A6-BCAB-0521C7F340DB}"/>
    <hyperlink ref="N154" r:id="rId111" xr:uid="{40136504-1E23-4AD1-B868-658B29CECCDC}"/>
    <hyperlink ref="N156" r:id="rId112" xr:uid="{B6A4C60D-7936-4451-B433-301D264A6857}"/>
    <hyperlink ref="N128" r:id="rId113" xr:uid="{342FEC29-8644-4C0E-BAE4-747A95343688}"/>
    <hyperlink ref="N132" r:id="rId114" xr:uid="{1FD0DE1C-F5D4-4BB7-9C54-7B513B7528EB}"/>
    <hyperlink ref="N147" r:id="rId115" xr:uid="{FB0733F8-E3BF-4A5E-81C7-1438CCE43A54}"/>
    <hyperlink ref="N157" r:id="rId116" xr:uid="{F1D47DF6-EBF0-46AE-9392-0BF34BE91C4A}"/>
    <hyperlink ref="N62" r:id="rId117" xr:uid="{DDCB96B4-FCCF-4C19-A471-E2E41F2961CE}"/>
    <hyperlink ref="N63" r:id="rId118" xr:uid="{AC4349E4-C4FD-4FC7-BFEF-4AABCDACBD26}"/>
    <hyperlink ref="N64" r:id="rId119" xr:uid="{569355F1-1E31-4F77-B4D1-77DEF58AA5E2}"/>
    <hyperlink ref="N127" r:id="rId120" xr:uid="{45957625-F892-4EFD-B0B5-5C0C170F6ACE}"/>
    <hyperlink ref="N65" r:id="rId121" xr:uid="{AEA9ED22-14E5-4097-80E6-DD446F4451EE}"/>
    <hyperlink ref="N68" r:id="rId122" xr:uid="{1BE0F27C-5790-4054-BB78-3380B6CD9DC5}"/>
    <hyperlink ref="N69" r:id="rId123" xr:uid="{424C4D78-713D-41A3-BCC1-B38EA013D9E9}"/>
    <hyperlink ref="N125" r:id="rId124" xr:uid="{1D48E81D-E5B1-4D54-AD3B-47C8D96D93FD}"/>
    <hyperlink ref="N70" r:id="rId125" xr:uid="{1ADC6651-C0A4-4E72-8FA5-3BEC7219D6C8}"/>
    <hyperlink ref="N71" r:id="rId126" xr:uid="{73AEB82F-B412-4546-B78E-E5EBA262F325}"/>
    <hyperlink ref="N24" r:id="rId127" xr:uid="{CECAA23F-B2A4-4023-90A2-3B7FE5981F03}"/>
    <hyperlink ref="N26" r:id="rId128" xr:uid="{6ADC457D-236B-45D9-9A27-766F846BEB25}"/>
    <hyperlink ref="N143" r:id="rId129" xr:uid="{7505FBB7-315E-446D-AB09-D616A0329546}"/>
    <hyperlink ref="N27" r:id="rId130" xr:uid="{9082F5AB-C374-40B1-A199-FC81AEA9D674}"/>
    <hyperlink ref="N28" r:id="rId131" xr:uid="{DC90421A-96A6-4F86-9DE2-578D42E94058}"/>
    <hyperlink ref="N72" r:id="rId132" xr:uid="{DC46147B-FF6B-4E51-98A7-09A6A2811841}"/>
    <hyperlink ref="N75" r:id="rId133" xr:uid="{624CC7D9-2FF8-4774-83F6-BE6700CA102F}"/>
    <hyperlink ref="N124" r:id="rId134" xr:uid="{B0982E8A-3136-4B26-A6E5-84281AAAC9A6}"/>
    <hyperlink ref="N120" r:id="rId135" xr:uid="{808EE4DE-4E8B-4889-B499-07DA34AA443B}"/>
    <hyperlink ref="N116" r:id="rId136" xr:uid="{6215E343-7884-4A2D-8472-C5D71324B34A}"/>
    <hyperlink ref="N146" r:id="rId137" xr:uid="{8EE0F8F1-E60D-45E1-B5F3-BB867620D1EC}"/>
    <hyperlink ref="N158" r:id="rId138" xr:uid="{DC564DE3-8E41-45F0-8B8A-9DBBAED963FE}"/>
    <hyperlink ref="N159" r:id="rId139" xr:uid="{1E2AEDB4-4430-45EC-966B-F5EEE62D6B76}"/>
    <hyperlink ref="N134" r:id="rId140" xr:uid="{EB35DC06-6351-49DB-814D-3665E58188BE}"/>
    <hyperlink ref="N135" r:id="rId141" xr:uid="{07F01F9C-0AB6-4C12-9A36-E4829E57A074}"/>
    <hyperlink ref="N25" r:id="rId142" xr:uid="{C6EB2CD5-40D4-42B4-8113-5378DB7EBCAA}"/>
    <hyperlink ref="N115" r:id="rId143" xr:uid="{24F5E19A-6562-4BAF-846C-36BAA0895E89}"/>
    <hyperlink ref="N78" r:id="rId144" xr:uid="{ACCED022-C2B2-4956-A815-59F84AD6D644}"/>
    <hyperlink ref="N80" r:id="rId145" xr:uid="{6D856C52-0718-480E-9083-EA0138762673}"/>
    <hyperlink ref="N136" r:id="rId146" xr:uid="{D9E88F3D-8026-4392-822B-A6AD5F4EABDD}"/>
    <hyperlink ref="N141" r:id="rId147" xr:uid="{996F680A-D75C-47B0-BF27-94D6372E1E6D}"/>
    <hyperlink ref="N144" r:id="rId148" xr:uid="{C41080E7-6B12-4E03-BDA9-A8C5E2D67311}"/>
    <hyperlink ref="N79" r:id="rId149" xr:uid="{335E8691-5C68-475D-96DB-F81F74B665A6}"/>
    <hyperlink ref="N81" r:id="rId150" xr:uid="{9002CAC2-9FFD-435D-8DC2-24A9F6A18A24}"/>
    <hyperlink ref="N83" r:id="rId151" xr:uid="{044B6916-60F0-45C7-A7D4-61CA50091DC8}"/>
    <hyperlink ref="N87" r:id="rId152" xr:uid="{AECF4736-CAB4-40AD-AB3A-F79ADDDAF9CA}"/>
    <hyperlink ref="N89" r:id="rId153" xr:uid="{25E182C4-6B51-4D9D-8D6D-AD6B7EC710E6}"/>
    <hyperlink ref="N96" r:id="rId154" xr:uid="{46BB8B56-700B-4368-936B-C5F875923979}"/>
    <hyperlink ref="N97" r:id="rId155" xr:uid="{70420E2A-8C8C-4C05-A2BB-3E96F10A848E}"/>
    <hyperlink ref="N98" r:id="rId156" xr:uid="{148C8FE7-49F7-4D83-833C-4056477E6CB6}"/>
    <hyperlink ref="N99" r:id="rId157" xr:uid="{FBC25AF0-AD23-40C2-B69A-C7B3B2EB9B84}"/>
    <hyperlink ref="N101" r:id="rId158" xr:uid="{422E3B33-6ED7-4296-9534-6C9CFAE00E09}"/>
    <hyperlink ref="N105" r:id="rId159" xr:uid="{3BA967CA-AF28-4918-B8A1-6B30E9C43639}"/>
    <hyperlink ref="N114" r:id="rId160" xr:uid="{5A61C318-88AE-4B84-9EBF-CC90583B7639}"/>
    <hyperlink ref="N82" r:id="rId161" xr:uid="{A97BE991-7F80-4EB1-870C-9CF5AACD40D8}"/>
    <hyperlink ref="N108" r:id="rId162" xr:uid="{52E4FDDC-CEC0-4C66-8CFB-2B1114106DF2}"/>
    <hyperlink ref="N111" r:id="rId163" xr:uid="{8A5C1EF0-34BA-4A61-9484-55404BF2EF1D}"/>
    <hyperlink ref="N113" r:id="rId164" xr:uid="{B33B7D59-921B-4293-8EF5-CEA5646B2592}"/>
    <hyperlink ref="N112" r:id="rId165" xr:uid="{59604CA2-62B2-4C30-BF5D-50B7E5121FD3}"/>
    <hyperlink ref="N84" r:id="rId166" xr:uid="{DC679E1E-16F3-48A6-A9C6-BBAB11B3AA25}"/>
    <hyperlink ref="N100" r:id="rId167" xr:uid="{0BB53334-3C04-451E-8CDD-40FA1E76BFA4}"/>
    <hyperlink ref="N102" r:id="rId168" xr:uid="{813B752C-8DC6-41F5-A028-F53A357AF963}"/>
    <hyperlink ref="N104" r:id="rId169" xr:uid="{E4383BBB-81AB-419D-BFF0-C36801F37092}"/>
    <hyperlink ref="N106" r:id="rId170" xr:uid="{C3B379BC-55CE-428C-8DF6-A8FC3F3A45A1}"/>
    <hyperlink ref="N131" r:id="rId171" xr:uid="{A11F31BE-BC9C-41AD-96D9-C2E03AC38668}"/>
    <hyperlink ref="N142" r:id="rId172" xr:uid="{75B4D19A-B332-438A-9340-0DF2C854713E}"/>
  </hyperlinks>
  <pageMargins left="0.23622047244094491" right="0.23622047244094491" top="0.74803149606299213" bottom="0.74803149606299213" header="0.31496062992125984" footer="0.31496062992125984"/>
  <pageSetup paperSize="9" scale="75" fitToHeight="0" orientation="landscape" r:id="rId173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172筆172冊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Lai, Li-Wei (ELS-TAI)</cp:lastModifiedBy>
  <cp:lastPrinted>2021-08-02T04:44:24Z</cp:lastPrinted>
  <dcterms:created xsi:type="dcterms:W3CDTF">2017-07-26T07:18:30Z</dcterms:created>
  <dcterms:modified xsi:type="dcterms:W3CDTF">2021-09-22T04:47:34Z</dcterms:modified>
</cp:coreProperties>
</file>